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activeTab="0"/>
  </bookViews>
  <sheets>
    <sheet name="Приложение 3" sheetId="1" r:id="rId1"/>
    <sheet name="Приложение 4" sheetId="2" r:id="rId2"/>
  </sheets>
  <definedNames>
    <definedName name="_xlnm.Print_Titles" localSheetId="0">'Приложение 3'!$12:$14</definedName>
    <definedName name="_xlnm.Print_Titles" localSheetId="1">'Приложение 4'!$13:$14</definedName>
    <definedName name="_xlnm.Print_Area" localSheetId="0">'Приложение 3'!$A$1:$E$46</definedName>
    <definedName name="_xlnm.Print_Area" localSheetId="1">'Приложение 4'!$A$1:$AD$78</definedName>
  </definedNames>
  <calcPr fullCalcOnLoad="1"/>
</workbook>
</file>

<file path=xl/sharedStrings.xml><?xml version="1.0" encoding="utf-8"?>
<sst xmlns="http://schemas.openxmlformats.org/spreadsheetml/2006/main" count="265" uniqueCount="138">
  <si>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</si>
  <si>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</si>
  <si>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</si>
  <si>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</si>
  <si>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</si>
  <si>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</si>
  <si>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</si>
  <si>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</si>
  <si>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</si>
  <si>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</si>
  <si>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</si>
  <si>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</si>
  <si>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</si>
  <si>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</si>
  <si>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</si>
  <si>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</si>
  <si>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</si>
  <si>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</si>
  <si>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</si>
  <si>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</si>
  <si>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</si>
  <si>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</si>
  <si>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</si>
  <si>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</si>
  <si>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</si>
  <si>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</si>
  <si>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</si>
  <si>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</si>
  <si>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</si>
  <si>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</si>
  <si>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</si>
  <si>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</si>
  <si>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</si>
  <si>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</si>
  <si>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</si>
  <si>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</si>
  <si>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</si>
  <si>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</si>
  <si>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</si>
  <si>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</si>
  <si>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</si>
  <si>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</si>
  <si>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</si>
  <si>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</si>
  <si>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</si>
  <si>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</si>
  <si>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</si>
  <si>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</si>
  <si>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</si>
  <si>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</si>
  <si>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</si>
  <si>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</si>
  <si>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</si>
  <si>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</si>
  <si>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</si>
  <si>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</si>
  <si>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</si>
  <si>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</si>
  <si>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</si>
  <si>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</si>
  <si>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</si>
  <si>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</si>
  <si>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</si>
  <si>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</si>
  <si>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</si>
  <si>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</si>
  <si>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</si>
  <si>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</si>
  <si>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</si>
  <si>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</si>
  <si>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</si>
  <si>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</si>
  <si>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r>
      <t>о реализации муниципальной  города Ржева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</si>
  <si>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1.Программа - муниципальная программа города Ржева Тверской области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</si>
  <si>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структурного подразделения - ответственного исполнителя программы 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</si>
  <si>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 20_____г.</t>
    </r>
  </si>
  <si>
    <t>к Порядку разработке,  формировании, реализации и проведения оценки эффективности реализации муниципальных программ города Ржева  Тверской области</t>
  </si>
  <si>
    <r>
      <t>Главный администратор (администратор) муниципальной  программы города Ржева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</si>
  <si>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%</t>
  </si>
  <si>
    <t>Да/нет</t>
  </si>
  <si>
    <t>да/нет</t>
  </si>
  <si>
    <t>Шт.</t>
  </si>
  <si>
    <t>шт.</t>
  </si>
  <si>
    <t>км.</t>
  </si>
  <si>
    <t>чел.</t>
  </si>
  <si>
    <t>м2</t>
  </si>
  <si>
    <t>Абсолютный показатель</t>
  </si>
  <si>
    <t>Данные предприятий коммунального комплекса</t>
  </si>
  <si>
    <t>П1Ц1П=(КНУЖКУ/СЧН)*100%,  где  П1Ц1П- показатель 1 цели 1 программы, КНУЖКУ - количество населения удовлетворенногожилищно-коммунальными услугами, СЧН- средняя численность населения города Ржева</t>
  </si>
  <si>
    <t>П3Ц1П=(КНАД/СЧН)*100%,  где П3Ц1П- показатель 3 цели 1 программы, КНАД - количество населения проживающего в аварийных домах, СЧН- средняя численность населения города Ржева</t>
  </si>
  <si>
    <t>Администрация города Ржева Тверской области</t>
  </si>
  <si>
    <t>П4Ц1П=(КГД/КДТР)*100%,  где П4Ц1П- показатель 4 цели 1 программы, КГД - колличество газифицированных домов КДНР - количество  домов на территории города Ржева</t>
  </si>
  <si>
    <t>Надзорные органы в сфере ЖКХ</t>
  </si>
  <si>
    <t>ПЗ1П2=(КПТЭ/КТЭОС)*100%,  где КПТЭ-колличество потерь тепловой энергии, КТЭОС - колличество тепловой энергии отпущенной в сеть</t>
  </si>
  <si>
    <t>Межведомственная комиссия по признанию домов аварийными и подлежащими сносу</t>
  </si>
  <si>
    <t>ПЗ2П3=(ООЖФ/ОАЖФ)*100%,  где ООЖФ - общий объем жилого фонда на территории города Ржева, ОАЖФ - объем  аварийного жилого фонда на территории города Ржева.</t>
  </si>
  <si>
    <t>Данные Роспотребнадзора</t>
  </si>
  <si>
    <t>№ п/п</t>
  </si>
  <si>
    <t xml:space="preserve">Администрация города Ржева </t>
  </si>
  <si>
    <t xml:space="preserve">                                                          Характеристика</t>
  </si>
  <si>
    <t>"Жилищно-коммунальное хозяйство города Ржева Тверской области" на 2014-2016 годы</t>
  </si>
  <si>
    <t>Наименование показателя</t>
  </si>
  <si>
    <t xml:space="preserve"> «Рост удовлетворенности населения жилищно-коммунальными услугами»;</t>
  </si>
  <si>
    <t xml:space="preserve"> «Снижение доли населения, проживающего в многоквартирных домах, признанных в установленном порядке аварийными»</t>
  </si>
  <si>
    <t>«Повышение уровня газификации города Ржева  Тверской области»</t>
  </si>
  <si>
    <r>
      <t xml:space="preserve"> </t>
    </r>
    <r>
      <rPr>
        <sz val="10"/>
        <color indexed="8"/>
        <rFont val="Times New Roman"/>
        <family val="1"/>
      </rPr>
      <t>"Площадь жилых помещений на которые осуществляется начисление услуги  за найм муниципального жилья"</t>
    </r>
  </si>
  <si>
    <t>«Колличество аварийных ситуаций на объектах коммунального комплекса»</t>
  </si>
  <si>
    <t xml:space="preserve"> «Соответствие питьевой воды предоставляемой жителям города Ржева Тверской области требованиям безопасности и нормам СанПиН-а»</t>
  </si>
  <si>
    <t xml:space="preserve"> «Количество жилых помещений и находящихся в муниципальной собственности города Ржева Тверской области в которых проведен капитальный ремонт»</t>
  </si>
  <si>
    <t>«Количество выявленных бесхозяйных объектов коммунального комплекса »</t>
  </si>
  <si>
    <t xml:space="preserve"> «Ввод в эксплуатацию нового водозабора в городе Ржеве Тверской области»</t>
  </si>
  <si>
    <t xml:space="preserve"> "Колличество отремонтированных зданий"</t>
  </si>
  <si>
    <t>«Количество приобретенных единиц оборудования, машин и механизмов для обслуживания сетей водоснабжения и водоотведения»</t>
  </si>
  <si>
    <t>«Количество объектов строительства»</t>
  </si>
  <si>
    <t>«Количество объектов проектирования»</t>
  </si>
  <si>
    <t>«Протяженность построенных муниципальных  сетей энергоснабжения города Ржева Тверской области»</t>
  </si>
  <si>
    <t xml:space="preserve"> «Подключение жилого фонда поселка Высокое к сетям газоснабжения»</t>
  </si>
  <si>
    <t xml:space="preserve"> «Колличество заявлений граждан проживающих в микрорайоне «Элтра» по вопросу некачественного теплоснабжения»</t>
  </si>
  <si>
    <t xml:space="preserve"> «Количество сетей электроснабжения где были проведены ремонтно-востановительные работы»</t>
  </si>
  <si>
    <t>«Доля потерь тепловой энергии в суммарном объеме отпуска тепловой энергии»</t>
  </si>
  <si>
    <t>«Получение средств областного бюджета для реализации мероприятий по энергосбережению и повышению энергетической эффективности»</t>
  </si>
  <si>
    <t xml:space="preserve"> «Количество установленных коллективных приборов учета тепловой энергии в многоквартирных домах города Ржева Тверской области»</t>
  </si>
  <si>
    <t>«Наличие энергетических паспортов на объектах коммунального комплекса»</t>
  </si>
  <si>
    <t xml:space="preserve"> «Колличество публикаций в СМИ о изменениях в действующем законодательстве в сфере энергосбережения и поваышения энергетической эффективности»</t>
  </si>
  <si>
    <t xml:space="preserve"> «Колличество энергетических паспортов на объетах коммунального комплекса»</t>
  </si>
  <si>
    <t>"Количество выявленных аварийных домов"</t>
  </si>
  <si>
    <t xml:space="preserve">"Колличество выездов межведомственной комиссии по признанию многоквартирных домов аварийными и подлежащими сносу"  </t>
  </si>
  <si>
    <t>"Соответствие подготовленных документов действующему законодательству"</t>
  </si>
  <si>
    <t>«Доля  ветхого и аварийного жилищного фонда в общем объеме жилищного фонда города Ржева Тверской области»</t>
  </si>
  <si>
    <t xml:space="preserve"> «Количество граждан  переселенных из аварийного жилищного фонда»</t>
  </si>
  <si>
    <t>"Колличество отремонтированных и построенных сетей водоотведения"</t>
  </si>
  <si>
    <t>руб.</t>
  </si>
  <si>
    <t xml:space="preserve"> «Колличество полученных средств из федерального бюджета  для переселения граждан из аварийного жилищного фонда города Ржева Тверской области»</t>
  </si>
  <si>
    <t>«Колличество полученных средств из областного бюджета  для переселения граждан из аварийного жилищного фонда города Ржева Тверской области»</t>
  </si>
  <si>
    <t>Приложение 2 к Муниципальной программе</t>
  </si>
  <si>
    <t>основных показателей Муниципальной программы города Ржева Тверской области</t>
  </si>
  <si>
    <t>Методика расчета показателя</t>
  </si>
  <si>
    <t>Источник получения информации для расчета показателя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</si>
</sst>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3" fillId="2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8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2" fillId="24" borderId="0" xfId="0" applyFont="1" applyFill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6" fillId="24" borderId="0" xfId="0" applyNumberFormat="1" applyFont="1" applyFill="1" applyAlignment="1">
      <alignment/>
    </xf>
    <xf numFmtId="2" fontId="7" fillId="24" borderId="0" xfId="0" applyNumberFormat="1" applyFont="1" applyFill="1" applyAlignment="1">
      <alignment horizontal="left" vertical="top" wrapText="1"/>
    </xf>
    <xf numFmtId="2" fontId="6" fillId="24" borderId="0" xfId="0" applyNumberFormat="1" applyFont="1" applyFill="1" applyAlignment="1">
      <alignment/>
    </xf>
    <xf numFmtId="2" fontId="16" fillId="24" borderId="0" xfId="0" applyNumberFormat="1" applyFont="1" applyFill="1" applyAlignment="1">
      <alignment/>
    </xf>
    <xf numFmtId="2" fontId="16" fillId="24" borderId="0" xfId="0" applyNumberFormat="1" applyFont="1" applyFill="1" applyAlignment="1">
      <alignment/>
    </xf>
    <xf numFmtId="2" fontId="0" fillId="0" borderId="0" xfId="0" applyNumberFormat="1" applyAlignment="1">
      <alignment/>
    </xf>
    <xf numFmtId="1" fontId="7" fillId="24" borderId="0" xfId="0" applyNumberFormat="1" applyFont="1" applyFill="1" applyAlignment="1">
      <alignment horizontal="left" vertical="top" wrapText="1"/>
    </xf>
    <xf numFmtId="1" fontId="6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/>
    </xf>
    <xf numFmtId="1" fontId="16" fillId="24" borderId="0" xfId="0" applyNumberFormat="1" applyFont="1" applyFill="1" applyAlignment="1">
      <alignment/>
    </xf>
    <xf numFmtId="1" fontId="16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1" fontId="3" fillId="2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2" fontId="18" fillId="0" borderId="11" xfId="0" applyNumberFormat="1" applyFont="1" applyBorder="1" applyAlignment="1">
      <alignment horizontal="center" vertical="top" wrapText="1"/>
    </xf>
    <xf numFmtId="1" fontId="18" fillId="0" borderId="11" xfId="0" applyNumberFormat="1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" fontId="18" fillId="0" borderId="11" xfId="0" applyNumberFormat="1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2" fontId="3" fillId="24" borderId="13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/>
    </xf>
    <xf numFmtId="2" fontId="18" fillId="0" borderId="11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1" fontId="3" fillId="24" borderId="13" xfId="0" applyNumberFormat="1" applyFont="1" applyFill="1" applyBorder="1" applyAlignment="1">
      <alignment horizontal="center" vertical="center" wrapText="1"/>
    </xf>
    <xf numFmtId="1" fontId="3" fillId="24" borderId="14" xfId="0" applyNumberFormat="1" applyFont="1" applyFill="1" applyBorder="1" applyAlignment="1">
      <alignment horizontal="center" vertical="center" wrapText="1"/>
    </xf>
    <xf numFmtId="1" fontId="3" fillId="24" borderId="15" xfId="0" applyNumberFormat="1" applyFont="1" applyFill="1" applyBorder="1" applyAlignment="1">
      <alignment horizontal="center" vertical="center" wrapText="1"/>
    </xf>
    <xf numFmtId="2" fontId="43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Alignment="1">
      <alignment horizontal="center"/>
    </xf>
    <xf numFmtId="0" fontId="3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top"/>
    </xf>
    <xf numFmtId="2" fontId="7" fillId="24" borderId="0" xfId="0" applyNumberFormat="1" applyFont="1" applyFill="1" applyAlignment="1">
      <alignment horizontal="left" vertical="top" wrapText="1"/>
    </xf>
    <xf numFmtId="2" fontId="7" fillId="0" borderId="0" xfId="0" applyNumberFormat="1" applyFont="1" applyFill="1" applyAlignment="1">
      <alignment horizontal="left" vertical="top" wrapText="1"/>
    </xf>
    <xf numFmtId="0" fontId="11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horizontal="left" vertical="center"/>
    </xf>
    <xf numFmtId="0" fontId="45" fillId="24" borderId="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left" vertical="top" wrapText="1"/>
    </xf>
    <xf numFmtId="0" fontId="12" fillId="24" borderId="16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8" fillId="2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6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39.00390625" style="0" customWidth="1"/>
    <col min="3" max="3" width="9.00390625" style="0" customWidth="1"/>
    <col min="4" max="4" width="31.8515625" style="49" customWidth="1"/>
    <col min="5" max="5" width="23.57421875" style="55" customWidth="1"/>
    <col min="6" max="53" width="9.140625" style="1" customWidth="1"/>
  </cols>
  <sheetData>
    <row r="1" spans="2:10" ht="18.75">
      <c r="B1" s="6"/>
      <c r="C1" s="76" t="s">
        <v>134</v>
      </c>
      <c r="D1" s="76"/>
      <c r="E1" s="76"/>
      <c r="F1" s="9"/>
      <c r="G1" s="2"/>
      <c r="H1" s="2"/>
      <c r="I1" s="2"/>
      <c r="J1" s="2"/>
    </row>
    <row r="2" spans="2:10" ht="14.25" customHeight="1" hidden="1">
      <c r="B2" s="6"/>
      <c r="C2" s="6"/>
      <c r="D2" s="80"/>
      <c r="E2" s="80"/>
      <c r="F2" s="9"/>
      <c r="G2" s="2"/>
      <c r="H2" s="2"/>
      <c r="I2" s="2"/>
      <c r="J2" s="2"/>
    </row>
    <row r="3" spans="2:10" ht="18.75" customHeight="1" hidden="1">
      <c r="B3" s="6"/>
      <c r="C3" s="6"/>
      <c r="D3" s="80"/>
      <c r="E3" s="80"/>
      <c r="F3" s="9"/>
      <c r="G3" s="2"/>
      <c r="H3" s="2"/>
      <c r="I3" s="2"/>
      <c r="J3" s="2"/>
    </row>
    <row r="4" spans="2:10" ht="18.75" customHeight="1" hidden="1">
      <c r="B4" s="6"/>
      <c r="C4" s="6"/>
      <c r="D4" s="79"/>
      <c r="E4" s="79"/>
      <c r="F4" s="10"/>
      <c r="G4" s="4"/>
      <c r="H4" s="4"/>
      <c r="I4" s="4"/>
      <c r="J4" s="4"/>
    </row>
    <row r="5" spans="2:10" ht="18.75" customHeight="1" hidden="1">
      <c r="B5" s="6"/>
      <c r="C5" s="6"/>
      <c r="D5" s="45"/>
      <c r="E5" s="50"/>
      <c r="F5" s="10"/>
      <c r="G5" s="4"/>
      <c r="H5" s="4"/>
      <c r="I5" s="4"/>
      <c r="J5" s="4"/>
    </row>
    <row r="6" spans="2:6" ht="3.75" customHeight="1">
      <c r="B6" s="8"/>
      <c r="C6" s="7"/>
      <c r="D6" s="44"/>
      <c r="E6" s="51"/>
      <c r="F6" s="6"/>
    </row>
    <row r="7" spans="2:11" s="3" customFormat="1" ht="18.75">
      <c r="B7" s="78"/>
      <c r="C7" s="78"/>
      <c r="D7" s="78"/>
      <c r="E7" s="78"/>
      <c r="F7" s="11"/>
      <c r="G7" s="12"/>
      <c r="H7" s="12"/>
      <c r="I7" s="12"/>
      <c r="J7" s="13"/>
      <c r="K7" s="13"/>
    </row>
    <row r="8" spans="1:53" s="5" customFormat="1" ht="15.75" customHeight="1">
      <c r="A8" s="15"/>
      <c r="B8" s="81" t="s">
        <v>99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14" ht="15.75" customHeight="1">
      <c r="A9" s="14"/>
      <c r="B9" s="82" t="s">
        <v>135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15.75">
      <c r="A10" s="14"/>
      <c r="B10" s="84" t="s">
        <v>100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.75">
      <c r="A11" s="14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8" s="20" customFormat="1" ht="15">
      <c r="A12" s="110" t="s">
        <v>97</v>
      </c>
      <c r="B12" s="77" t="s">
        <v>101</v>
      </c>
      <c r="C12" s="107" t="s">
        <v>0</v>
      </c>
      <c r="D12" s="66" t="s">
        <v>136</v>
      </c>
      <c r="E12" s="72" t="s">
        <v>137</v>
      </c>
      <c r="F12" s="75"/>
      <c r="G12" s="75"/>
      <c r="H12" s="39"/>
    </row>
    <row r="13" spans="1:8" s="20" customFormat="1" ht="15">
      <c r="A13" s="111"/>
      <c r="B13" s="77"/>
      <c r="C13" s="108"/>
      <c r="D13" s="67"/>
      <c r="E13" s="73"/>
      <c r="F13" s="75"/>
      <c r="G13" s="75"/>
      <c r="H13" s="39"/>
    </row>
    <row r="14" spans="1:6" s="20" customFormat="1" ht="12.75" customHeight="1">
      <c r="A14" s="112"/>
      <c r="B14" s="77"/>
      <c r="C14" s="109"/>
      <c r="D14" s="68"/>
      <c r="E14" s="74"/>
      <c r="F14" s="39"/>
    </row>
    <row r="15" spans="1:6" s="20" customFormat="1" ht="15">
      <c r="A15" s="58">
        <v>1</v>
      </c>
      <c r="B15" s="56">
        <v>2</v>
      </c>
      <c r="C15" s="56">
        <v>3</v>
      </c>
      <c r="D15" s="56">
        <v>4</v>
      </c>
      <c r="E15" s="59">
        <v>5</v>
      </c>
      <c r="F15" s="39"/>
    </row>
    <row r="16" spans="1:6" s="20" customFormat="1" ht="93.75" customHeight="1">
      <c r="A16" s="58">
        <v>1</v>
      </c>
      <c r="B16" s="60" t="s">
        <v>102</v>
      </c>
      <c r="C16" s="60" t="s">
        <v>78</v>
      </c>
      <c r="D16" s="61" t="s">
        <v>88</v>
      </c>
      <c r="E16" s="62" t="s">
        <v>90</v>
      </c>
      <c r="F16" s="39"/>
    </row>
    <row r="17" spans="1:6" s="20" customFormat="1" ht="77.25" customHeight="1">
      <c r="A17" s="58">
        <v>2</v>
      </c>
      <c r="B17" s="60" t="s">
        <v>103</v>
      </c>
      <c r="C17" s="60" t="s">
        <v>78</v>
      </c>
      <c r="D17" s="61" t="s">
        <v>89</v>
      </c>
      <c r="E17" s="62" t="s">
        <v>90</v>
      </c>
      <c r="F17" s="39"/>
    </row>
    <row r="18" spans="1:6" s="20" customFormat="1" ht="76.5">
      <c r="A18" s="58">
        <v>3</v>
      </c>
      <c r="B18" s="60" t="s">
        <v>104</v>
      </c>
      <c r="C18" s="60" t="s">
        <v>78</v>
      </c>
      <c r="D18" s="61" t="s">
        <v>91</v>
      </c>
      <c r="E18" s="62" t="s">
        <v>90</v>
      </c>
      <c r="F18" s="39"/>
    </row>
    <row r="19" spans="1:6" s="40" customFormat="1" ht="25.5">
      <c r="A19" s="58">
        <v>4</v>
      </c>
      <c r="B19" s="60" t="s">
        <v>106</v>
      </c>
      <c r="C19" s="60" t="s">
        <v>82</v>
      </c>
      <c r="D19" s="61" t="s">
        <v>86</v>
      </c>
      <c r="E19" s="62" t="s">
        <v>87</v>
      </c>
      <c r="F19" s="39"/>
    </row>
    <row r="20" spans="1:6" s="43" customFormat="1" ht="38.25">
      <c r="A20" s="58">
        <v>5</v>
      </c>
      <c r="B20" s="65" t="s">
        <v>105</v>
      </c>
      <c r="C20" s="63" t="s">
        <v>85</v>
      </c>
      <c r="D20" s="61" t="s">
        <v>86</v>
      </c>
      <c r="E20" s="62" t="s">
        <v>90</v>
      </c>
      <c r="F20" s="42"/>
    </row>
    <row r="21" spans="1:6" s="40" customFormat="1" ht="25.5">
      <c r="A21" s="58">
        <v>6</v>
      </c>
      <c r="B21" s="60" t="s">
        <v>109</v>
      </c>
      <c r="C21" s="60" t="s">
        <v>82</v>
      </c>
      <c r="D21" s="61" t="s">
        <v>86</v>
      </c>
      <c r="E21" s="62" t="s">
        <v>92</v>
      </c>
      <c r="F21" s="39"/>
    </row>
    <row r="22" spans="1:6" s="40" customFormat="1" ht="51">
      <c r="A22" s="58">
        <v>7</v>
      </c>
      <c r="B22" s="60" t="s">
        <v>108</v>
      </c>
      <c r="C22" s="60" t="s">
        <v>82</v>
      </c>
      <c r="D22" s="61" t="s">
        <v>86</v>
      </c>
      <c r="E22" s="62" t="s">
        <v>90</v>
      </c>
      <c r="F22" s="39"/>
    </row>
    <row r="23" spans="1:6" s="40" customFormat="1" ht="25.5">
      <c r="A23" s="58">
        <v>8</v>
      </c>
      <c r="B23" s="60" t="s">
        <v>111</v>
      </c>
      <c r="C23" s="60" t="s">
        <v>82</v>
      </c>
      <c r="D23" s="61" t="s">
        <v>86</v>
      </c>
      <c r="E23" s="62" t="s">
        <v>90</v>
      </c>
      <c r="F23" s="39"/>
    </row>
    <row r="24" spans="1:6" s="40" customFormat="1" ht="51">
      <c r="A24" s="58">
        <v>9</v>
      </c>
      <c r="B24" s="60" t="s">
        <v>107</v>
      </c>
      <c r="C24" s="60" t="s">
        <v>80</v>
      </c>
      <c r="D24" s="61" t="s">
        <v>86</v>
      </c>
      <c r="E24" s="62" t="s">
        <v>96</v>
      </c>
      <c r="F24" s="39"/>
    </row>
    <row r="25" spans="1:6" s="43" customFormat="1" ht="25.5">
      <c r="A25" s="58">
        <v>10</v>
      </c>
      <c r="B25" s="63" t="s">
        <v>110</v>
      </c>
      <c r="C25" s="63" t="s">
        <v>80</v>
      </c>
      <c r="D25" s="61" t="s">
        <v>86</v>
      </c>
      <c r="E25" s="62" t="s">
        <v>90</v>
      </c>
      <c r="F25" s="42"/>
    </row>
    <row r="26" spans="1:6" s="40" customFormat="1" ht="51">
      <c r="A26" s="58">
        <v>11</v>
      </c>
      <c r="B26" s="60" t="s">
        <v>112</v>
      </c>
      <c r="C26" s="60" t="s">
        <v>82</v>
      </c>
      <c r="D26" s="61" t="s">
        <v>86</v>
      </c>
      <c r="E26" s="62" t="s">
        <v>90</v>
      </c>
      <c r="F26" s="39"/>
    </row>
    <row r="27" spans="1:6" s="43" customFormat="1" ht="25.5">
      <c r="A27" s="58">
        <v>12</v>
      </c>
      <c r="B27" s="63" t="s">
        <v>114</v>
      </c>
      <c r="C27" s="63" t="s">
        <v>81</v>
      </c>
      <c r="D27" s="61" t="s">
        <v>86</v>
      </c>
      <c r="E27" s="62" t="s">
        <v>90</v>
      </c>
      <c r="F27" s="42"/>
    </row>
    <row r="28" spans="1:6" s="43" customFormat="1" ht="25.5">
      <c r="A28" s="58">
        <v>13</v>
      </c>
      <c r="B28" s="63" t="s">
        <v>113</v>
      </c>
      <c r="C28" s="63" t="s">
        <v>81</v>
      </c>
      <c r="D28" s="61" t="s">
        <v>86</v>
      </c>
      <c r="E28" s="62" t="s">
        <v>90</v>
      </c>
      <c r="F28" s="42"/>
    </row>
    <row r="29" spans="1:6" s="43" customFormat="1" ht="38.25">
      <c r="A29" s="58">
        <v>14</v>
      </c>
      <c r="B29" s="63" t="s">
        <v>115</v>
      </c>
      <c r="C29" s="63" t="s">
        <v>83</v>
      </c>
      <c r="D29" s="61" t="s">
        <v>86</v>
      </c>
      <c r="E29" s="62" t="s">
        <v>90</v>
      </c>
      <c r="F29" s="42"/>
    </row>
    <row r="30" spans="1:6" s="43" customFormat="1" ht="25.5">
      <c r="A30" s="58">
        <v>15</v>
      </c>
      <c r="B30" s="63" t="s">
        <v>116</v>
      </c>
      <c r="C30" s="63" t="s">
        <v>79</v>
      </c>
      <c r="D30" s="61" t="s">
        <v>86</v>
      </c>
      <c r="E30" s="62" t="s">
        <v>90</v>
      </c>
      <c r="F30" s="42"/>
    </row>
    <row r="31" spans="1:6" s="40" customFormat="1" ht="38.25">
      <c r="A31" s="58">
        <v>16</v>
      </c>
      <c r="B31" s="60" t="s">
        <v>117</v>
      </c>
      <c r="C31" s="60" t="s">
        <v>81</v>
      </c>
      <c r="D31" s="61" t="s">
        <v>86</v>
      </c>
      <c r="E31" s="62" t="s">
        <v>90</v>
      </c>
      <c r="F31" s="39"/>
    </row>
    <row r="32" spans="1:6" s="40" customFormat="1" ht="38.25">
      <c r="A32" s="58">
        <v>17</v>
      </c>
      <c r="B32" s="60" t="s">
        <v>118</v>
      </c>
      <c r="C32" s="60" t="s">
        <v>83</v>
      </c>
      <c r="D32" s="61" t="s">
        <v>86</v>
      </c>
      <c r="E32" s="64" t="s">
        <v>87</v>
      </c>
      <c r="F32" s="39"/>
    </row>
    <row r="33" spans="1:6" s="43" customFormat="1" ht="25.5">
      <c r="A33" s="58">
        <v>18</v>
      </c>
      <c r="B33" s="63" t="s">
        <v>130</v>
      </c>
      <c r="C33" s="63" t="s">
        <v>83</v>
      </c>
      <c r="D33" s="70" t="s">
        <v>86</v>
      </c>
      <c r="E33" s="64" t="s">
        <v>87</v>
      </c>
      <c r="F33" s="42"/>
    </row>
    <row r="34" spans="1:6" s="43" customFormat="1" ht="51.75" customHeight="1">
      <c r="A34" s="58">
        <v>19</v>
      </c>
      <c r="B34" s="63" t="s">
        <v>119</v>
      </c>
      <c r="C34" s="63" t="s">
        <v>78</v>
      </c>
      <c r="D34" s="70" t="s">
        <v>93</v>
      </c>
      <c r="E34" s="64" t="s">
        <v>87</v>
      </c>
      <c r="F34" s="42"/>
    </row>
    <row r="35" spans="1:6" s="43" customFormat="1" ht="51">
      <c r="A35" s="58">
        <v>20</v>
      </c>
      <c r="B35" s="63" t="s">
        <v>120</v>
      </c>
      <c r="C35" s="63" t="s">
        <v>79</v>
      </c>
      <c r="D35" s="70" t="s">
        <v>86</v>
      </c>
      <c r="E35" s="64" t="s">
        <v>90</v>
      </c>
      <c r="F35" s="42"/>
    </row>
    <row r="36" spans="1:6" s="43" customFormat="1" ht="51">
      <c r="A36" s="58">
        <v>21</v>
      </c>
      <c r="B36" s="63" t="s">
        <v>121</v>
      </c>
      <c r="C36" s="63" t="s">
        <v>82</v>
      </c>
      <c r="D36" s="70" t="s">
        <v>86</v>
      </c>
      <c r="E36" s="64" t="s">
        <v>90</v>
      </c>
      <c r="F36" s="42"/>
    </row>
    <row r="37" spans="1:6" s="43" customFormat="1" ht="25.5">
      <c r="A37" s="58">
        <v>22</v>
      </c>
      <c r="B37" s="63" t="s">
        <v>122</v>
      </c>
      <c r="C37" s="63" t="s">
        <v>82</v>
      </c>
      <c r="D37" s="70" t="s">
        <v>86</v>
      </c>
      <c r="E37" s="64" t="s">
        <v>87</v>
      </c>
      <c r="F37" s="42"/>
    </row>
    <row r="38" spans="1:6" s="43" customFormat="1" ht="51">
      <c r="A38" s="58">
        <v>23</v>
      </c>
      <c r="B38" s="63" t="s">
        <v>123</v>
      </c>
      <c r="C38" s="63" t="s">
        <v>81</v>
      </c>
      <c r="D38" s="70" t="s">
        <v>86</v>
      </c>
      <c r="E38" s="64" t="s">
        <v>90</v>
      </c>
      <c r="F38" s="42"/>
    </row>
    <row r="39" spans="1:6" s="43" customFormat="1" ht="25.5">
      <c r="A39" s="58">
        <v>24</v>
      </c>
      <c r="B39" s="63" t="s">
        <v>124</v>
      </c>
      <c r="C39" s="63" t="s">
        <v>81</v>
      </c>
      <c r="D39" s="70" t="s">
        <v>86</v>
      </c>
      <c r="E39" s="64" t="s">
        <v>87</v>
      </c>
      <c r="F39" s="42"/>
    </row>
    <row r="40" spans="1:6" s="43" customFormat="1" ht="51">
      <c r="A40" s="58">
        <v>25</v>
      </c>
      <c r="B40" s="63" t="s">
        <v>125</v>
      </c>
      <c r="C40" s="63" t="s">
        <v>82</v>
      </c>
      <c r="D40" s="70" t="s">
        <v>86</v>
      </c>
      <c r="E40" s="64" t="s">
        <v>94</v>
      </c>
      <c r="F40" s="42"/>
    </row>
    <row r="41" spans="1:6" s="43" customFormat="1" ht="38.25">
      <c r="A41" s="58">
        <v>26</v>
      </c>
      <c r="B41" s="63" t="s">
        <v>126</v>
      </c>
      <c r="C41" s="63" t="s">
        <v>82</v>
      </c>
      <c r="D41" s="70" t="s">
        <v>86</v>
      </c>
      <c r="E41" s="71" t="s">
        <v>94</v>
      </c>
      <c r="F41" s="42"/>
    </row>
    <row r="42" spans="1:6" s="43" customFormat="1" ht="51">
      <c r="A42" s="58">
        <v>27</v>
      </c>
      <c r="B42" s="63" t="s">
        <v>127</v>
      </c>
      <c r="C42" s="63" t="s">
        <v>82</v>
      </c>
      <c r="D42" s="70" t="s">
        <v>86</v>
      </c>
      <c r="E42" s="64" t="s">
        <v>94</v>
      </c>
      <c r="F42" s="42"/>
    </row>
    <row r="43" spans="1:6" s="43" customFormat="1" ht="63.75">
      <c r="A43" s="58">
        <v>28</v>
      </c>
      <c r="B43" s="63" t="s">
        <v>128</v>
      </c>
      <c r="C43" s="63" t="s">
        <v>78</v>
      </c>
      <c r="D43" s="70" t="s">
        <v>95</v>
      </c>
      <c r="E43" s="64" t="s">
        <v>90</v>
      </c>
      <c r="F43" s="42"/>
    </row>
    <row r="44" spans="1:6" s="43" customFormat="1" ht="51">
      <c r="A44" s="58">
        <v>29</v>
      </c>
      <c r="B44" s="63" t="s">
        <v>132</v>
      </c>
      <c r="C44" s="63" t="s">
        <v>131</v>
      </c>
      <c r="D44" s="70" t="s">
        <v>86</v>
      </c>
      <c r="E44" s="64" t="s">
        <v>98</v>
      </c>
      <c r="F44" s="42"/>
    </row>
    <row r="45" spans="1:6" s="43" customFormat="1" ht="51">
      <c r="A45" s="58">
        <v>30</v>
      </c>
      <c r="B45" s="63" t="s">
        <v>133</v>
      </c>
      <c r="C45" s="63" t="s">
        <v>131</v>
      </c>
      <c r="D45" s="70" t="s">
        <v>86</v>
      </c>
      <c r="E45" s="64" t="s">
        <v>98</v>
      </c>
      <c r="F45" s="42"/>
    </row>
    <row r="46" spans="1:6" s="43" customFormat="1" ht="25.5">
      <c r="A46" s="58">
        <v>31</v>
      </c>
      <c r="B46" s="63" t="s">
        <v>129</v>
      </c>
      <c r="C46" s="63" t="s">
        <v>84</v>
      </c>
      <c r="D46" s="70" t="s">
        <v>86</v>
      </c>
      <c r="E46" s="64" t="s">
        <v>98</v>
      </c>
      <c r="F46" s="42"/>
    </row>
    <row r="47" spans="1:5" s="20" customFormat="1" ht="15">
      <c r="A47" s="39"/>
      <c r="B47" s="39"/>
      <c r="C47" s="39"/>
      <c r="D47" s="46"/>
      <c r="E47" s="52"/>
    </row>
    <row r="48" spans="1:5" s="20" customFormat="1" ht="15">
      <c r="A48" s="39"/>
      <c r="B48" s="39"/>
      <c r="C48" s="39"/>
      <c r="D48" s="46"/>
      <c r="E48" s="52"/>
    </row>
    <row r="49" spans="1:5" s="20" customFormat="1" ht="15">
      <c r="A49" s="39"/>
      <c r="B49" s="39"/>
      <c r="C49" s="39"/>
      <c r="D49" s="46"/>
      <c r="E49" s="52"/>
    </row>
    <row r="50" spans="1:5" s="20" customFormat="1" ht="15">
      <c r="A50" s="39"/>
      <c r="B50" s="39"/>
      <c r="C50" s="39"/>
      <c r="D50" s="46"/>
      <c r="E50" s="52"/>
    </row>
    <row r="51" spans="1:5" s="20" customFormat="1" ht="15">
      <c r="A51" s="39"/>
      <c r="B51" s="39"/>
      <c r="C51" s="39"/>
      <c r="D51" s="46"/>
      <c r="E51" s="52"/>
    </row>
    <row r="52" spans="1:5" s="20" customFormat="1" ht="15">
      <c r="A52" s="39"/>
      <c r="B52" s="39"/>
      <c r="C52" s="39"/>
      <c r="D52" s="46"/>
      <c r="E52" s="52"/>
    </row>
    <row r="53" spans="1:5" s="20" customFormat="1" ht="15">
      <c r="A53" s="39"/>
      <c r="B53" s="39"/>
      <c r="C53" s="39"/>
      <c r="D53" s="46"/>
      <c r="E53" s="52"/>
    </row>
    <row r="54" spans="1:5" s="20" customFormat="1" ht="15">
      <c r="A54" s="39"/>
      <c r="B54" s="39"/>
      <c r="C54" s="39"/>
      <c r="D54" s="46"/>
      <c r="E54" s="52"/>
    </row>
    <row r="55" spans="1:5" s="20" customFormat="1" ht="15">
      <c r="A55" s="39"/>
      <c r="B55" s="39"/>
      <c r="C55" s="39"/>
      <c r="D55" s="46"/>
      <c r="E55" s="52"/>
    </row>
    <row r="56" spans="1:5" s="20" customFormat="1" ht="15">
      <c r="A56" s="39"/>
      <c r="B56" s="39"/>
      <c r="C56" s="39"/>
      <c r="D56" s="46"/>
      <c r="E56" s="52"/>
    </row>
    <row r="57" spans="1:5" s="20" customFormat="1" ht="15">
      <c r="A57" s="39"/>
      <c r="B57" s="39"/>
      <c r="C57" s="39"/>
      <c r="D57" s="46"/>
      <c r="E57" s="52"/>
    </row>
    <row r="58" spans="1:5" s="20" customFormat="1" ht="15">
      <c r="A58" s="39"/>
      <c r="B58" s="39"/>
      <c r="C58" s="39"/>
      <c r="D58" s="46"/>
      <c r="E58" s="52"/>
    </row>
    <row r="59" spans="1:5" s="20" customFormat="1" ht="15">
      <c r="A59" s="39"/>
      <c r="B59" s="39"/>
      <c r="C59" s="39"/>
      <c r="D59" s="46"/>
      <c r="E59" s="52"/>
    </row>
    <row r="60" spans="1:5" s="20" customFormat="1" ht="15">
      <c r="A60" s="39"/>
      <c r="B60" s="39"/>
      <c r="C60" s="39"/>
      <c r="D60" s="46"/>
      <c r="E60" s="52"/>
    </row>
    <row r="61" spans="1:5" s="20" customFormat="1" ht="15">
      <c r="A61" s="39"/>
      <c r="B61" s="39"/>
      <c r="C61" s="39"/>
      <c r="D61" s="46"/>
      <c r="E61" s="52"/>
    </row>
    <row r="62" spans="1:5" s="20" customFormat="1" ht="15">
      <c r="A62" s="39"/>
      <c r="B62" s="39"/>
      <c r="C62" s="39"/>
      <c r="D62" s="46"/>
      <c r="E62" s="52"/>
    </row>
    <row r="63" spans="1:5" s="20" customFormat="1" ht="15">
      <c r="A63" s="39"/>
      <c r="B63" s="39"/>
      <c r="C63" s="39"/>
      <c r="D63" s="46"/>
      <c r="E63" s="52"/>
    </row>
    <row r="64" spans="1:5" s="20" customFormat="1" ht="15">
      <c r="A64" s="39"/>
      <c r="B64" s="39"/>
      <c r="C64" s="39"/>
      <c r="D64" s="46"/>
      <c r="E64" s="52"/>
    </row>
    <row r="65" spans="1:5" s="20" customFormat="1" ht="15">
      <c r="A65" s="39"/>
      <c r="B65" s="39"/>
      <c r="C65" s="39"/>
      <c r="D65" s="46"/>
      <c r="E65" s="52"/>
    </row>
    <row r="66" spans="1:5" s="20" customFormat="1" ht="15">
      <c r="A66" s="39"/>
      <c r="B66" s="39"/>
      <c r="C66" s="39"/>
      <c r="D66" s="46"/>
      <c r="E66" s="52"/>
    </row>
    <row r="67" spans="1:5" s="20" customFormat="1" ht="15">
      <c r="A67" s="39"/>
      <c r="B67" s="39"/>
      <c r="C67" s="39"/>
      <c r="D67" s="46"/>
      <c r="E67" s="52"/>
    </row>
    <row r="68" spans="1:5" s="20" customFormat="1" ht="15">
      <c r="A68" s="39"/>
      <c r="B68" s="39"/>
      <c r="C68" s="39"/>
      <c r="D68" s="46"/>
      <c r="E68" s="52"/>
    </row>
    <row r="69" spans="1:5" s="20" customFormat="1" ht="15">
      <c r="A69" s="39"/>
      <c r="B69" s="39"/>
      <c r="C69" s="39"/>
      <c r="D69" s="46"/>
      <c r="E69" s="52"/>
    </row>
    <row r="70" spans="1:5" s="20" customFormat="1" ht="15">
      <c r="A70" s="39"/>
      <c r="B70" s="39"/>
      <c r="C70" s="39"/>
      <c r="D70" s="46"/>
      <c r="E70" s="52"/>
    </row>
    <row r="71" spans="1:5" s="20" customFormat="1" ht="15">
      <c r="A71" s="39"/>
      <c r="B71" s="39"/>
      <c r="C71" s="39"/>
      <c r="D71" s="46"/>
      <c r="E71" s="52"/>
    </row>
    <row r="72" spans="1:5" s="20" customFormat="1" ht="15">
      <c r="A72" s="39"/>
      <c r="B72" s="39"/>
      <c r="C72" s="39"/>
      <c r="D72" s="46"/>
      <c r="E72" s="52"/>
    </row>
    <row r="73" spans="1:5" s="20" customFormat="1" ht="15">
      <c r="A73" s="39"/>
      <c r="B73" s="39"/>
      <c r="C73" s="39"/>
      <c r="D73" s="46"/>
      <c r="E73" s="52"/>
    </row>
    <row r="74" spans="1:5" s="20" customFormat="1" ht="15">
      <c r="A74" s="39"/>
      <c r="B74" s="39"/>
      <c r="C74" s="39"/>
      <c r="D74" s="46"/>
      <c r="E74" s="52"/>
    </row>
    <row r="75" spans="1:5" s="20" customFormat="1" ht="15">
      <c r="A75" s="41"/>
      <c r="B75" s="39"/>
      <c r="C75" s="39"/>
      <c r="D75" s="46"/>
      <c r="E75" s="52"/>
    </row>
    <row r="76" spans="1:5" s="20" customFormat="1" ht="15">
      <c r="A76" s="41"/>
      <c r="B76" s="39"/>
      <c r="C76" s="39"/>
      <c r="D76" s="46"/>
      <c r="E76" s="52"/>
    </row>
    <row r="77" spans="1:5" s="20" customFormat="1" ht="15">
      <c r="A77" s="41"/>
      <c r="B77" s="39"/>
      <c r="C77" s="39"/>
      <c r="D77" s="46"/>
      <c r="E77" s="52"/>
    </row>
    <row r="78" spans="1:5" s="20" customFormat="1" ht="15">
      <c r="A78" s="41"/>
      <c r="B78" s="39"/>
      <c r="C78" s="39"/>
      <c r="D78" s="46"/>
      <c r="E78" s="52"/>
    </row>
    <row r="79" spans="1:5" s="20" customFormat="1" ht="15">
      <c r="A79" s="41"/>
      <c r="B79" s="39"/>
      <c r="C79" s="39"/>
      <c r="D79" s="46"/>
      <c r="E79" s="52"/>
    </row>
    <row r="80" spans="1:5" s="20" customFormat="1" ht="15">
      <c r="A80" s="41"/>
      <c r="B80" s="39"/>
      <c r="C80" s="39"/>
      <c r="D80" s="46"/>
      <c r="E80" s="52"/>
    </row>
    <row r="81" spans="1:5" s="20" customFormat="1" ht="15">
      <c r="A81" s="41"/>
      <c r="B81" s="39"/>
      <c r="C81" s="39"/>
      <c r="D81" s="46"/>
      <c r="E81" s="52"/>
    </row>
    <row r="82" spans="1:5" s="20" customFormat="1" ht="15">
      <c r="A82" s="41"/>
      <c r="B82" s="39"/>
      <c r="C82" s="39"/>
      <c r="D82" s="46"/>
      <c r="E82" s="52"/>
    </row>
    <row r="83" spans="1:5" s="20" customFormat="1" ht="15">
      <c r="A83" s="41"/>
      <c r="B83" s="39"/>
      <c r="C83" s="39"/>
      <c r="D83" s="46"/>
      <c r="E83" s="52"/>
    </row>
    <row r="84" spans="1:5" s="20" customFormat="1" ht="15">
      <c r="A84" s="41"/>
      <c r="B84" s="39"/>
      <c r="C84" s="39"/>
      <c r="D84" s="46"/>
      <c r="E84" s="52"/>
    </row>
    <row r="85" spans="1:5" s="20" customFormat="1" ht="15">
      <c r="A85" s="41"/>
      <c r="B85" s="39"/>
      <c r="C85" s="39"/>
      <c r="D85" s="46"/>
      <c r="E85" s="52"/>
    </row>
    <row r="86" spans="1:5" s="20" customFormat="1" ht="15">
      <c r="A86" s="41"/>
      <c r="B86" s="39"/>
      <c r="C86" s="39"/>
      <c r="D86" s="46"/>
      <c r="E86" s="52"/>
    </row>
    <row r="87" spans="1:5" s="20" customFormat="1" ht="15">
      <c r="A87" s="41"/>
      <c r="B87" s="39"/>
      <c r="C87" s="39"/>
      <c r="D87" s="46"/>
      <c r="E87" s="52"/>
    </row>
    <row r="88" spans="1:5" s="20" customFormat="1" ht="15">
      <c r="A88" s="41"/>
      <c r="B88" s="39"/>
      <c r="C88" s="39"/>
      <c r="D88" s="46"/>
      <c r="E88" s="52"/>
    </row>
    <row r="89" spans="1:5" s="20" customFormat="1" ht="15">
      <c r="A89" s="41"/>
      <c r="B89" s="39"/>
      <c r="C89" s="39"/>
      <c r="D89" s="46"/>
      <c r="E89" s="52"/>
    </row>
    <row r="90" spans="1:5" s="20" customFormat="1" ht="15">
      <c r="A90" s="41"/>
      <c r="B90" s="39"/>
      <c r="C90" s="39"/>
      <c r="D90" s="46"/>
      <c r="E90" s="52"/>
    </row>
    <row r="91" spans="1:5" s="20" customFormat="1" ht="15">
      <c r="A91" s="41"/>
      <c r="B91" s="39"/>
      <c r="C91" s="39"/>
      <c r="D91" s="46"/>
      <c r="E91" s="52"/>
    </row>
    <row r="92" spans="1:5" s="20" customFormat="1" ht="15">
      <c r="A92" s="41"/>
      <c r="B92" s="39"/>
      <c r="C92" s="39"/>
      <c r="D92" s="46"/>
      <c r="E92" s="52"/>
    </row>
    <row r="93" spans="1:5" s="20" customFormat="1" ht="15">
      <c r="A93" s="41"/>
      <c r="B93" s="39"/>
      <c r="C93" s="39"/>
      <c r="D93" s="46"/>
      <c r="E93" s="52"/>
    </row>
    <row r="94" spans="1:5" s="20" customFormat="1" ht="15">
      <c r="A94" s="41"/>
      <c r="B94" s="39"/>
      <c r="C94" s="39"/>
      <c r="D94" s="46"/>
      <c r="E94" s="52"/>
    </row>
    <row r="95" spans="1:5" s="20" customFormat="1" ht="15">
      <c r="A95" s="41"/>
      <c r="B95" s="39"/>
      <c r="C95" s="39"/>
      <c r="D95" s="46"/>
      <c r="E95" s="52"/>
    </row>
    <row r="96" spans="1:5" s="20" customFormat="1" ht="15">
      <c r="A96" s="41"/>
      <c r="B96" s="39"/>
      <c r="C96" s="39"/>
      <c r="D96" s="46"/>
      <c r="E96" s="52"/>
    </row>
    <row r="97" spans="1:5" s="20" customFormat="1" ht="15">
      <c r="A97" s="41"/>
      <c r="B97" s="39"/>
      <c r="C97" s="39"/>
      <c r="D97" s="46"/>
      <c r="E97" s="52"/>
    </row>
    <row r="98" spans="1:5" s="20" customFormat="1" ht="15">
      <c r="A98" s="41"/>
      <c r="B98" s="39"/>
      <c r="C98" s="39"/>
      <c r="D98" s="46"/>
      <c r="E98" s="52"/>
    </row>
    <row r="99" spans="1:5" s="20" customFormat="1" ht="15">
      <c r="A99" s="41"/>
      <c r="B99" s="39"/>
      <c r="C99" s="39"/>
      <c r="D99" s="46"/>
      <c r="E99" s="52"/>
    </row>
    <row r="100" spans="1:5" s="20" customFormat="1" ht="15">
      <c r="A100" s="41"/>
      <c r="B100" s="39"/>
      <c r="C100" s="39"/>
      <c r="D100" s="46"/>
      <c r="E100" s="52"/>
    </row>
    <row r="101" spans="1:5" s="20" customFormat="1" ht="15">
      <c r="A101" s="41"/>
      <c r="B101" s="39"/>
      <c r="C101" s="39"/>
      <c r="D101" s="46"/>
      <c r="E101" s="52"/>
    </row>
    <row r="102" spans="1:5" s="20" customFormat="1" ht="15">
      <c r="A102" s="41"/>
      <c r="B102" s="39"/>
      <c r="C102" s="39"/>
      <c r="D102" s="46"/>
      <c r="E102" s="52"/>
    </row>
    <row r="103" spans="1:5" s="20" customFormat="1" ht="15">
      <c r="A103" s="41"/>
      <c r="B103" s="39"/>
      <c r="C103" s="39"/>
      <c r="D103" s="46"/>
      <c r="E103" s="52"/>
    </row>
    <row r="104" spans="1:5" s="20" customFormat="1" ht="15">
      <c r="A104" s="41"/>
      <c r="B104" s="39"/>
      <c r="C104" s="39"/>
      <c r="D104" s="46"/>
      <c r="E104" s="52"/>
    </row>
    <row r="105" spans="1:5" s="20" customFormat="1" ht="15">
      <c r="A105" s="41"/>
      <c r="B105" s="39"/>
      <c r="C105" s="39"/>
      <c r="D105" s="46"/>
      <c r="E105" s="52"/>
    </row>
    <row r="106" spans="1:5" s="20" customFormat="1" ht="15">
      <c r="A106" s="41"/>
      <c r="B106" s="39"/>
      <c r="C106" s="39"/>
      <c r="D106" s="46"/>
      <c r="E106" s="52"/>
    </row>
    <row r="107" spans="1:5" s="20" customFormat="1" ht="15">
      <c r="A107" s="41"/>
      <c r="B107" s="39"/>
      <c r="C107" s="39"/>
      <c r="D107" s="46"/>
      <c r="E107" s="52"/>
    </row>
    <row r="108" spans="1:5" s="20" customFormat="1" ht="15">
      <c r="A108" s="41"/>
      <c r="B108" s="39"/>
      <c r="C108" s="39"/>
      <c r="D108" s="46"/>
      <c r="E108" s="52"/>
    </row>
    <row r="109" spans="1:5" s="20" customFormat="1" ht="15">
      <c r="A109" s="41"/>
      <c r="B109" s="39"/>
      <c r="C109" s="39"/>
      <c r="D109" s="46"/>
      <c r="E109" s="52"/>
    </row>
    <row r="110" spans="1:5" s="20" customFormat="1" ht="15">
      <c r="A110" s="41"/>
      <c r="B110" s="39"/>
      <c r="C110" s="39"/>
      <c r="D110" s="46"/>
      <c r="E110" s="52"/>
    </row>
    <row r="111" spans="1:5" s="20" customFormat="1" ht="15">
      <c r="A111" s="41"/>
      <c r="B111" s="39"/>
      <c r="C111" s="39"/>
      <c r="D111" s="46"/>
      <c r="E111" s="52"/>
    </row>
    <row r="112" spans="1:5" s="20" customFormat="1" ht="15">
      <c r="A112" s="41"/>
      <c r="B112" s="39"/>
      <c r="C112" s="39"/>
      <c r="D112" s="46"/>
      <c r="E112" s="52"/>
    </row>
    <row r="113" spans="1:5" s="20" customFormat="1" ht="15">
      <c r="A113" s="41"/>
      <c r="B113" s="39"/>
      <c r="C113" s="39"/>
      <c r="D113" s="46"/>
      <c r="E113" s="52"/>
    </row>
    <row r="114" spans="1:5" s="20" customFormat="1" ht="15">
      <c r="A114" s="41"/>
      <c r="B114" s="39"/>
      <c r="C114" s="39"/>
      <c r="D114" s="46"/>
      <c r="E114" s="52"/>
    </row>
    <row r="115" spans="1:5" s="20" customFormat="1" ht="15">
      <c r="A115" s="41"/>
      <c r="B115" s="39"/>
      <c r="C115" s="39"/>
      <c r="D115" s="46"/>
      <c r="E115" s="52"/>
    </row>
    <row r="116" spans="1:5" s="20" customFormat="1" ht="15">
      <c r="A116" s="41"/>
      <c r="B116" s="39"/>
      <c r="C116" s="39"/>
      <c r="D116" s="46"/>
      <c r="E116" s="52"/>
    </row>
    <row r="117" spans="1:5" s="20" customFormat="1" ht="15">
      <c r="A117" s="41"/>
      <c r="B117" s="39"/>
      <c r="C117" s="39"/>
      <c r="D117" s="46"/>
      <c r="E117" s="52"/>
    </row>
    <row r="118" spans="1:5" s="20" customFormat="1" ht="15">
      <c r="A118" s="41"/>
      <c r="B118" s="39"/>
      <c r="C118" s="39"/>
      <c r="D118" s="46"/>
      <c r="E118" s="52"/>
    </row>
    <row r="119" spans="1:5" s="20" customFormat="1" ht="15">
      <c r="A119" s="41"/>
      <c r="B119" s="39"/>
      <c r="C119" s="39"/>
      <c r="D119" s="46"/>
      <c r="E119" s="52"/>
    </row>
    <row r="120" spans="1:5" s="20" customFormat="1" ht="15">
      <c r="A120" s="41"/>
      <c r="B120" s="39"/>
      <c r="C120" s="39"/>
      <c r="D120" s="46"/>
      <c r="E120" s="52"/>
    </row>
    <row r="121" spans="1:5" s="20" customFormat="1" ht="15">
      <c r="A121" s="41"/>
      <c r="B121" s="39"/>
      <c r="C121" s="39"/>
      <c r="D121" s="46"/>
      <c r="E121" s="52"/>
    </row>
    <row r="122" spans="1:5" s="20" customFormat="1" ht="15">
      <c r="A122" s="41"/>
      <c r="B122" s="39"/>
      <c r="C122" s="39"/>
      <c r="D122" s="46"/>
      <c r="E122" s="52"/>
    </row>
    <row r="123" spans="1:5" s="20" customFormat="1" ht="15">
      <c r="A123" s="41"/>
      <c r="B123" s="39"/>
      <c r="C123" s="39"/>
      <c r="D123" s="46"/>
      <c r="E123" s="52"/>
    </row>
    <row r="124" spans="1:5" s="20" customFormat="1" ht="15">
      <c r="A124" s="41"/>
      <c r="B124" s="39"/>
      <c r="C124" s="39"/>
      <c r="D124" s="46"/>
      <c r="E124" s="52"/>
    </row>
    <row r="125" spans="1:5" s="20" customFormat="1" ht="15">
      <c r="A125" s="41"/>
      <c r="B125" s="39"/>
      <c r="C125" s="39"/>
      <c r="D125" s="46"/>
      <c r="E125" s="52"/>
    </row>
    <row r="126" spans="1:5" s="20" customFormat="1" ht="15">
      <c r="A126" s="41"/>
      <c r="B126" s="39"/>
      <c r="C126" s="39"/>
      <c r="D126" s="46"/>
      <c r="E126" s="52"/>
    </row>
    <row r="127" spans="1:5" s="20" customFormat="1" ht="15">
      <c r="A127" s="41"/>
      <c r="B127" s="39"/>
      <c r="C127" s="39"/>
      <c r="D127" s="46"/>
      <c r="E127" s="52"/>
    </row>
    <row r="128" spans="1:5" s="20" customFormat="1" ht="15">
      <c r="A128" s="41"/>
      <c r="B128" s="39"/>
      <c r="C128" s="39"/>
      <c r="D128" s="46"/>
      <c r="E128" s="52"/>
    </row>
    <row r="129" spans="1:5" s="20" customFormat="1" ht="15">
      <c r="A129" s="41"/>
      <c r="B129" s="39"/>
      <c r="C129" s="39"/>
      <c r="D129" s="46"/>
      <c r="E129" s="52"/>
    </row>
    <row r="130" spans="1:5" s="20" customFormat="1" ht="15">
      <c r="A130" s="41"/>
      <c r="B130" s="39"/>
      <c r="C130" s="39"/>
      <c r="D130" s="46"/>
      <c r="E130" s="52"/>
    </row>
    <row r="131" spans="1:5" s="20" customFormat="1" ht="15">
      <c r="A131" s="41"/>
      <c r="B131" s="39"/>
      <c r="C131" s="39"/>
      <c r="D131" s="46"/>
      <c r="E131" s="52"/>
    </row>
    <row r="132" spans="1:5" s="20" customFormat="1" ht="15">
      <c r="A132" s="41"/>
      <c r="B132" s="39"/>
      <c r="C132" s="39"/>
      <c r="D132" s="46"/>
      <c r="E132" s="52"/>
    </row>
    <row r="133" spans="1:5" s="20" customFormat="1" ht="15">
      <c r="A133" s="41"/>
      <c r="B133" s="39"/>
      <c r="C133" s="39"/>
      <c r="D133" s="46"/>
      <c r="E133" s="52"/>
    </row>
    <row r="134" spans="1:5" s="20" customFormat="1" ht="15">
      <c r="A134" s="41"/>
      <c r="B134" s="39"/>
      <c r="C134" s="39"/>
      <c r="D134" s="46"/>
      <c r="E134" s="52"/>
    </row>
    <row r="135" spans="1:5" s="20" customFormat="1" ht="15">
      <c r="A135" s="41"/>
      <c r="B135" s="39"/>
      <c r="C135" s="39"/>
      <c r="D135" s="46"/>
      <c r="E135" s="52"/>
    </row>
    <row r="136" spans="1:5" s="20" customFormat="1" ht="15">
      <c r="A136" s="41"/>
      <c r="B136" s="39"/>
      <c r="C136" s="39"/>
      <c r="D136" s="46"/>
      <c r="E136" s="52"/>
    </row>
    <row r="137" spans="1:5" s="20" customFormat="1" ht="15">
      <c r="A137" s="41"/>
      <c r="B137" s="39"/>
      <c r="C137" s="39"/>
      <c r="D137" s="46"/>
      <c r="E137" s="52"/>
    </row>
    <row r="138" spans="1:5" s="20" customFormat="1" ht="15">
      <c r="A138" s="41"/>
      <c r="B138" s="39"/>
      <c r="C138" s="39"/>
      <c r="D138" s="46"/>
      <c r="E138" s="52"/>
    </row>
    <row r="139" spans="1:5" s="20" customFormat="1" ht="15">
      <c r="A139" s="41"/>
      <c r="B139" s="39"/>
      <c r="C139" s="39"/>
      <c r="D139" s="46"/>
      <c r="E139" s="52"/>
    </row>
    <row r="140" spans="1:5" s="20" customFormat="1" ht="15">
      <c r="A140" s="41"/>
      <c r="B140" s="39"/>
      <c r="C140" s="39"/>
      <c r="D140" s="46"/>
      <c r="E140" s="52"/>
    </row>
    <row r="141" spans="1:5" s="20" customFormat="1" ht="15">
      <c r="A141" s="41"/>
      <c r="B141" s="39"/>
      <c r="C141" s="39"/>
      <c r="D141" s="46"/>
      <c r="E141" s="52"/>
    </row>
    <row r="142" spans="1:5" s="20" customFormat="1" ht="15">
      <c r="A142" s="41"/>
      <c r="B142" s="39"/>
      <c r="C142" s="39"/>
      <c r="D142" s="46"/>
      <c r="E142" s="52"/>
    </row>
    <row r="143" spans="1:5" s="20" customFormat="1" ht="15">
      <c r="A143" s="41"/>
      <c r="B143" s="39"/>
      <c r="C143" s="39"/>
      <c r="D143" s="46"/>
      <c r="E143" s="52"/>
    </row>
    <row r="144" spans="1:5" s="20" customFormat="1" ht="15">
      <c r="A144" s="41"/>
      <c r="B144" s="39"/>
      <c r="C144" s="39"/>
      <c r="D144" s="46"/>
      <c r="E144" s="52"/>
    </row>
    <row r="145" spans="1:5" s="20" customFormat="1" ht="15">
      <c r="A145" s="41"/>
      <c r="B145" s="39"/>
      <c r="C145" s="39"/>
      <c r="D145" s="46"/>
      <c r="E145" s="52"/>
    </row>
    <row r="146" spans="1:5" s="20" customFormat="1" ht="15">
      <c r="A146" s="41"/>
      <c r="B146" s="39"/>
      <c r="C146" s="39"/>
      <c r="D146" s="46"/>
      <c r="E146" s="52"/>
    </row>
    <row r="147" spans="1:5" s="20" customFormat="1" ht="15">
      <c r="A147" s="41"/>
      <c r="B147" s="39"/>
      <c r="C147" s="39"/>
      <c r="D147" s="46"/>
      <c r="E147" s="52"/>
    </row>
    <row r="148" spans="1:5" s="20" customFormat="1" ht="15">
      <c r="A148" s="41"/>
      <c r="B148" s="39"/>
      <c r="C148" s="39"/>
      <c r="D148" s="46"/>
      <c r="E148" s="52"/>
    </row>
    <row r="149" spans="1:5" s="20" customFormat="1" ht="15">
      <c r="A149" s="41"/>
      <c r="B149" s="39"/>
      <c r="C149" s="39"/>
      <c r="D149" s="46"/>
      <c r="E149" s="52"/>
    </row>
    <row r="150" spans="1:5" s="20" customFormat="1" ht="15">
      <c r="A150" s="41"/>
      <c r="B150" s="39"/>
      <c r="C150" s="39"/>
      <c r="D150" s="46"/>
      <c r="E150" s="52"/>
    </row>
    <row r="151" spans="1:5" s="20" customFormat="1" ht="15">
      <c r="A151" s="41"/>
      <c r="B151" s="39"/>
      <c r="C151" s="39"/>
      <c r="D151" s="46"/>
      <c r="E151" s="52"/>
    </row>
    <row r="152" spans="1:5" s="20" customFormat="1" ht="15">
      <c r="A152" s="41"/>
      <c r="B152" s="39"/>
      <c r="C152" s="39"/>
      <c r="D152" s="46"/>
      <c r="E152" s="52"/>
    </row>
    <row r="153" spans="1:5" s="20" customFormat="1" ht="15">
      <c r="A153" s="41"/>
      <c r="B153" s="39"/>
      <c r="C153" s="39"/>
      <c r="D153" s="46"/>
      <c r="E153" s="52"/>
    </row>
    <row r="154" spans="1:5" s="20" customFormat="1" ht="15">
      <c r="A154" s="41"/>
      <c r="B154" s="39"/>
      <c r="C154" s="39"/>
      <c r="D154" s="46"/>
      <c r="E154" s="52"/>
    </row>
    <row r="155" spans="1:5" s="20" customFormat="1" ht="15">
      <c r="A155" s="41"/>
      <c r="B155" s="39"/>
      <c r="C155" s="39"/>
      <c r="D155" s="46"/>
      <c r="E155" s="52"/>
    </row>
    <row r="156" spans="1:5" s="20" customFormat="1" ht="15">
      <c r="A156" s="41"/>
      <c r="B156" s="39"/>
      <c r="C156" s="39"/>
      <c r="D156" s="46"/>
      <c r="E156" s="52"/>
    </row>
    <row r="157" spans="1:5" s="20" customFormat="1" ht="15">
      <c r="A157" s="41"/>
      <c r="B157" s="39"/>
      <c r="C157" s="39"/>
      <c r="D157" s="46"/>
      <c r="E157" s="52"/>
    </row>
    <row r="158" spans="1:5" s="20" customFormat="1" ht="15">
      <c r="A158" s="41"/>
      <c r="B158" s="39"/>
      <c r="C158" s="39"/>
      <c r="D158" s="46"/>
      <c r="E158" s="52"/>
    </row>
    <row r="159" spans="1:5" s="20" customFormat="1" ht="15">
      <c r="A159" s="41"/>
      <c r="B159" s="39"/>
      <c r="C159" s="39"/>
      <c r="D159" s="46"/>
      <c r="E159" s="52"/>
    </row>
    <row r="160" spans="1:5" s="20" customFormat="1" ht="15">
      <c r="A160" s="41"/>
      <c r="B160" s="39"/>
      <c r="C160" s="39"/>
      <c r="D160" s="46"/>
      <c r="E160" s="52"/>
    </row>
    <row r="161" spans="1:5" s="20" customFormat="1" ht="15">
      <c r="A161" s="41"/>
      <c r="B161" s="39"/>
      <c r="C161" s="39"/>
      <c r="D161" s="46"/>
      <c r="E161" s="52"/>
    </row>
    <row r="162" spans="1:5" s="20" customFormat="1" ht="15">
      <c r="A162" s="41"/>
      <c r="B162" s="39"/>
      <c r="C162" s="39"/>
      <c r="D162" s="46"/>
      <c r="E162" s="52"/>
    </row>
    <row r="163" spans="1:5" s="20" customFormat="1" ht="15">
      <c r="A163" s="41"/>
      <c r="B163" s="39"/>
      <c r="C163" s="39"/>
      <c r="D163" s="46"/>
      <c r="E163" s="52"/>
    </row>
    <row r="164" spans="1:5" s="20" customFormat="1" ht="15">
      <c r="A164" s="41"/>
      <c r="B164" s="39"/>
      <c r="C164" s="39"/>
      <c r="D164" s="46"/>
      <c r="E164" s="52"/>
    </row>
    <row r="165" spans="1:5" s="20" customFormat="1" ht="15">
      <c r="A165" s="41"/>
      <c r="B165" s="39"/>
      <c r="C165" s="39"/>
      <c r="D165" s="46"/>
      <c r="E165" s="52"/>
    </row>
    <row r="166" spans="1:5" s="20" customFormat="1" ht="15">
      <c r="A166" s="41"/>
      <c r="B166" s="39"/>
      <c r="C166" s="39"/>
      <c r="D166" s="46"/>
      <c r="E166" s="52"/>
    </row>
    <row r="167" spans="1:5" s="20" customFormat="1" ht="15">
      <c r="A167" s="41"/>
      <c r="B167" s="39"/>
      <c r="C167" s="39"/>
      <c r="D167" s="46"/>
      <c r="E167" s="52"/>
    </row>
    <row r="168" spans="1:5" s="20" customFormat="1" ht="15">
      <c r="A168" s="41"/>
      <c r="B168" s="39"/>
      <c r="C168" s="39"/>
      <c r="D168" s="46"/>
      <c r="E168" s="52"/>
    </row>
    <row r="169" spans="1:5" ht="15">
      <c r="A169" s="19"/>
      <c r="B169" s="18"/>
      <c r="C169" s="18"/>
      <c r="D169" s="47"/>
      <c r="E169" s="53"/>
    </row>
    <row r="170" spans="1:5" ht="15">
      <c r="A170" s="19"/>
      <c r="B170" s="18"/>
      <c r="C170" s="18"/>
      <c r="D170" s="47"/>
      <c r="E170" s="53"/>
    </row>
    <row r="171" spans="1:5" ht="15">
      <c r="A171" s="19"/>
      <c r="B171" s="18"/>
      <c r="C171" s="18"/>
      <c r="D171" s="47"/>
      <c r="E171" s="53"/>
    </row>
    <row r="172" spans="1:5" ht="15">
      <c r="A172" s="17"/>
      <c r="B172" s="16"/>
      <c r="C172" s="16"/>
      <c r="D172" s="48"/>
      <c r="E172" s="54"/>
    </row>
    <row r="173" spans="1:5" ht="15">
      <c r="A173" s="17"/>
      <c r="B173" s="16"/>
      <c r="C173" s="16"/>
      <c r="D173" s="48"/>
      <c r="E173" s="54"/>
    </row>
    <row r="174" spans="1:5" ht="15">
      <c r="A174" s="17"/>
      <c r="B174" s="16"/>
      <c r="C174" s="16"/>
      <c r="D174" s="48"/>
      <c r="E174" s="54"/>
    </row>
    <row r="175" spans="1:5" ht="15">
      <c r="A175" s="17"/>
      <c r="B175" s="16"/>
      <c r="C175" s="16"/>
      <c r="D175" s="48"/>
      <c r="E175" s="54"/>
    </row>
    <row r="176" spans="1:5" ht="15">
      <c r="A176" s="17"/>
      <c r="B176" s="16"/>
      <c r="C176" s="16"/>
      <c r="D176" s="48"/>
      <c r="E176" s="54"/>
    </row>
    <row r="177" spans="1:5" ht="15">
      <c r="A177" s="17"/>
      <c r="B177" s="16"/>
      <c r="C177" s="16"/>
      <c r="D177" s="48"/>
      <c r="E177" s="54"/>
    </row>
    <row r="178" spans="1:5" ht="15">
      <c r="A178" s="17"/>
      <c r="B178" s="16"/>
      <c r="C178" s="16"/>
      <c r="D178" s="48"/>
      <c r="E178" s="54"/>
    </row>
    <row r="179" spans="1:5" ht="15">
      <c r="A179" s="17"/>
      <c r="B179" s="16"/>
      <c r="C179" s="16"/>
      <c r="D179" s="48"/>
      <c r="E179" s="54"/>
    </row>
    <row r="180" spans="1:5" ht="15">
      <c r="A180" s="17"/>
      <c r="B180" s="16"/>
      <c r="C180" s="16"/>
      <c r="D180" s="48"/>
      <c r="E180" s="54"/>
    </row>
    <row r="181" spans="1:5" ht="15">
      <c r="A181" s="17"/>
      <c r="B181" s="16"/>
      <c r="C181" s="16"/>
      <c r="D181" s="48"/>
      <c r="E181" s="54"/>
    </row>
    <row r="182" spans="1:5" ht="15">
      <c r="A182" s="17"/>
      <c r="B182" s="16"/>
      <c r="C182" s="16"/>
      <c r="D182" s="48"/>
      <c r="E182" s="54"/>
    </row>
    <row r="183" spans="1:5" ht="15">
      <c r="A183" s="17"/>
      <c r="B183" s="16"/>
      <c r="C183" s="16"/>
      <c r="D183" s="48"/>
      <c r="E183" s="54"/>
    </row>
    <row r="184" spans="1:5" ht="15">
      <c r="A184" s="17"/>
      <c r="B184" s="16"/>
      <c r="C184" s="16"/>
      <c r="D184" s="48"/>
      <c r="E184" s="54"/>
    </row>
    <row r="185" spans="1:5" ht="15">
      <c r="A185" s="17"/>
      <c r="B185" s="16"/>
      <c r="C185" s="16"/>
      <c r="D185" s="48"/>
      <c r="E185" s="54"/>
    </row>
    <row r="186" spans="1:5" ht="15">
      <c r="A186" s="17"/>
      <c r="B186" s="16"/>
      <c r="C186" s="16"/>
      <c r="D186" s="48"/>
      <c r="E186" s="54"/>
    </row>
    <row r="187" spans="1:5" ht="15">
      <c r="A187" s="17"/>
      <c r="B187" s="16"/>
      <c r="C187" s="16"/>
      <c r="D187" s="48"/>
      <c r="E187" s="54"/>
    </row>
    <row r="188" spans="1:5" ht="15">
      <c r="A188" s="17"/>
      <c r="B188" s="16"/>
      <c r="C188" s="16"/>
      <c r="D188" s="48"/>
      <c r="E188" s="54"/>
    </row>
    <row r="189" spans="1:5" ht="15">
      <c r="A189" s="17"/>
      <c r="B189" s="16"/>
      <c r="C189" s="16"/>
      <c r="D189" s="48"/>
      <c r="E189" s="54"/>
    </row>
    <row r="190" spans="1:5" ht="15">
      <c r="A190" s="17"/>
      <c r="B190" s="16"/>
      <c r="C190" s="16"/>
      <c r="D190" s="48"/>
      <c r="E190" s="54"/>
    </row>
    <row r="191" spans="1:5" ht="15">
      <c r="A191" s="17"/>
      <c r="B191" s="16"/>
      <c r="C191" s="16"/>
      <c r="D191" s="48"/>
      <c r="E191" s="54"/>
    </row>
    <row r="192" spans="1:5" ht="15">
      <c r="A192" s="17"/>
      <c r="B192" s="16"/>
      <c r="C192" s="16"/>
      <c r="D192" s="48"/>
      <c r="E192" s="54"/>
    </row>
    <row r="193" spans="1:5" ht="15">
      <c r="A193" s="17"/>
      <c r="B193" s="16"/>
      <c r="C193" s="16"/>
      <c r="D193" s="48"/>
      <c r="E193" s="54"/>
    </row>
    <row r="194" spans="1:5" ht="15">
      <c r="A194" s="17"/>
      <c r="B194" s="16"/>
      <c r="C194" s="16"/>
      <c r="D194" s="48"/>
      <c r="E194" s="54"/>
    </row>
    <row r="195" spans="1:5" ht="15">
      <c r="A195" s="17"/>
      <c r="B195" s="16"/>
      <c r="C195" s="16"/>
      <c r="D195" s="48"/>
      <c r="E195" s="54"/>
    </row>
    <row r="196" spans="1:5" ht="15">
      <c r="A196" s="17"/>
      <c r="B196" s="16"/>
      <c r="C196" s="16"/>
      <c r="D196" s="48"/>
      <c r="E196" s="54"/>
    </row>
    <row r="197" spans="1:5" ht="15">
      <c r="A197" s="17"/>
      <c r="B197" s="16"/>
      <c r="C197" s="16"/>
      <c r="D197" s="48"/>
      <c r="E197" s="54"/>
    </row>
    <row r="198" spans="1:5" ht="15">
      <c r="A198" s="17"/>
      <c r="B198" s="16"/>
      <c r="C198" s="16"/>
      <c r="D198" s="48"/>
      <c r="E198" s="54"/>
    </row>
    <row r="199" spans="1:5" ht="15">
      <c r="A199" s="17"/>
      <c r="B199" s="16"/>
      <c r="C199" s="16"/>
      <c r="D199" s="48"/>
      <c r="E199" s="54"/>
    </row>
    <row r="200" spans="1:5" ht="15">
      <c r="A200" s="17"/>
      <c r="B200" s="16"/>
      <c r="C200" s="16"/>
      <c r="D200" s="48"/>
      <c r="E200" s="54"/>
    </row>
    <row r="201" spans="1:5" ht="15">
      <c r="A201" s="17"/>
      <c r="B201" s="16"/>
      <c r="C201" s="16"/>
      <c r="D201" s="48"/>
      <c r="E201" s="54"/>
    </row>
    <row r="202" spans="1:5" ht="15">
      <c r="A202" s="17"/>
      <c r="B202" s="16"/>
      <c r="C202" s="16"/>
      <c r="D202" s="48"/>
      <c r="E202" s="54"/>
    </row>
    <row r="203" spans="1:5" ht="15">
      <c r="A203" s="17"/>
      <c r="B203" s="16"/>
      <c r="C203" s="16"/>
      <c r="D203" s="48"/>
      <c r="E203" s="54"/>
    </row>
    <row r="204" spans="1:5" ht="15">
      <c r="A204" s="17"/>
      <c r="B204" s="16"/>
      <c r="C204" s="16"/>
      <c r="D204" s="48"/>
      <c r="E204" s="54"/>
    </row>
    <row r="205" spans="1:5" ht="15">
      <c r="A205" s="17"/>
      <c r="B205" s="16"/>
      <c r="C205" s="16"/>
      <c r="D205" s="48"/>
      <c r="E205" s="54"/>
    </row>
    <row r="206" spans="1:5" ht="15">
      <c r="A206" s="17"/>
      <c r="B206" s="16"/>
      <c r="C206" s="16"/>
      <c r="D206" s="48"/>
      <c r="E206" s="54"/>
    </row>
    <row r="207" spans="1:5" ht="15">
      <c r="A207" s="17"/>
      <c r="B207" s="16"/>
      <c r="C207" s="16"/>
      <c r="D207" s="48"/>
      <c r="E207" s="54"/>
    </row>
    <row r="208" spans="1:5" ht="15">
      <c r="A208" s="17"/>
      <c r="B208" s="16"/>
      <c r="C208" s="16"/>
      <c r="D208" s="48"/>
      <c r="E208" s="54"/>
    </row>
    <row r="209" spans="1:5" ht="15">
      <c r="A209" s="17"/>
      <c r="B209" s="16"/>
      <c r="C209" s="16"/>
      <c r="D209" s="48"/>
      <c r="E209" s="54"/>
    </row>
    <row r="210" spans="1:5" ht="15">
      <c r="A210" s="17"/>
      <c r="B210" s="16"/>
      <c r="C210" s="16"/>
      <c r="D210" s="48"/>
      <c r="E210" s="54"/>
    </row>
    <row r="211" spans="1:5" ht="15">
      <c r="A211" s="17"/>
      <c r="B211" s="16"/>
      <c r="C211" s="16"/>
      <c r="D211" s="48"/>
      <c r="E211" s="54"/>
    </row>
    <row r="212" spans="1:5" ht="15">
      <c r="A212" s="17"/>
      <c r="B212" s="16"/>
      <c r="C212" s="16"/>
      <c r="D212" s="48"/>
      <c r="E212" s="54"/>
    </row>
    <row r="213" spans="1:5" ht="15">
      <c r="A213" s="17"/>
      <c r="B213" s="16"/>
      <c r="C213" s="16"/>
      <c r="D213" s="48"/>
      <c r="E213" s="54"/>
    </row>
    <row r="214" spans="1:5" ht="15">
      <c r="A214" s="17"/>
      <c r="B214" s="16"/>
      <c r="C214" s="16"/>
      <c r="D214" s="48"/>
      <c r="E214" s="54"/>
    </row>
    <row r="215" spans="1:5" ht="15">
      <c r="A215" s="17"/>
      <c r="B215" s="16"/>
      <c r="C215" s="16"/>
      <c r="D215" s="48"/>
      <c r="E215" s="54"/>
    </row>
    <row r="216" spans="1:5" ht="15">
      <c r="A216" s="17"/>
      <c r="B216" s="16"/>
      <c r="C216" s="16"/>
      <c r="D216" s="48"/>
      <c r="E216" s="54"/>
    </row>
    <row r="217" spans="1:5" ht="15">
      <c r="A217" s="17"/>
      <c r="B217" s="16"/>
      <c r="C217" s="16"/>
      <c r="D217" s="48"/>
      <c r="E217" s="54"/>
    </row>
    <row r="218" spans="1:5" ht="15">
      <c r="A218" s="17"/>
      <c r="B218" s="16"/>
      <c r="C218" s="16"/>
      <c r="D218" s="48"/>
      <c r="E218" s="54"/>
    </row>
    <row r="219" spans="1:5" ht="15">
      <c r="A219" s="17"/>
      <c r="B219" s="16"/>
      <c r="C219" s="16"/>
      <c r="D219" s="48"/>
      <c r="E219" s="54"/>
    </row>
    <row r="220" spans="1:5" ht="15">
      <c r="A220" s="17"/>
      <c r="B220" s="16"/>
      <c r="C220" s="16"/>
      <c r="D220" s="48"/>
      <c r="E220" s="54"/>
    </row>
    <row r="221" spans="1:5" ht="15">
      <c r="A221" s="17"/>
      <c r="B221" s="16"/>
      <c r="C221" s="16"/>
      <c r="D221" s="48"/>
      <c r="E221" s="54"/>
    </row>
    <row r="222" spans="1:5" ht="15">
      <c r="A222" s="17"/>
      <c r="B222" s="16"/>
      <c r="C222" s="16"/>
      <c r="D222" s="48"/>
      <c r="E222" s="54"/>
    </row>
    <row r="223" spans="1:5" ht="15">
      <c r="A223" s="17"/>
      <c r="B223" s="16"/>
      <c r="C223" s="16"/>
      <c r="D223" s="48"/>
      <c r="E223" s="54"/>
    </row>
    <row r="224" spans="1:5" ht="15">
      <c r="A224" s="17"/>
      <c r="B224" s="16"/>
      <c r="C224" s="16"/>
      <c r="D224" s="48"/>
      <c r="E224" s="54"/>
    </row>
    <row r="225" spans="1:5" ht="15">
      <c r="A225" s="17"/>
      <c r="B225" s="16"/>
      <c r="C225" s="16"/>
      <c r="D225" s="48"/>
      <c r="E225" s="54"/>
    </row>
    <row r="226" spans="1:5" ht="15">
      <c r="A226" s="17"/>
      <c r="B226" s="16"/>
      <c r="C226" s="16"/>
      <c r="D226" s="48"/>
      <c r="E226" s="54"/>
    </row>
    <row r="227" spans="1:5" ht="15">
      <c r="A227" s="17"/>
      <c r="B227" s="16"/>
      <c r="C227" s="16"/>
      <c r="D227" s="48"/>
      <c r="E227" s="54"/>
    </row>
    <row r="228" spans="1:5" ht="15">
      <c r="A228" s="17"/>
      <c r="B228" s="16"/>
      <c r="C228" s="16"/>
      <c r="D228" s="48"/>
      <c r="E228" s="54"/>
    </row>
    <row r="229" spans="1:5" ht="15">
      <c r="A229" s="17"/>
      <c r="B229" s="16"/>
      <c r="C229" s="16"/>
      <c r="D229" s="48"/>
      <c r="E229" s="54"/>
    </row>
    <row r="230" spans="1:5" ht="15">
      <c r="A230" s="17"/>
      <c r="B230" s="16"/>
      <c r="C230" s="16"/>
      <c r="D230" s="48"/>
      <c r="E230" s="54"/>
    </row>
    <row r="231" spans="1:5" ht="15">
      <c r="A231" s="17"/>
      <c r="B231" s="16"/>
      <c r="C231" s="16"/>
      <c r="D231" s="48"/>
      <c r="E231" s="54"/>
    </row>
    <row r="232" spans="1:5" ht="15">
      <c r="A232" s="17"/>
      <c r="B232" s="16"/>
      <c r="C232" s="16"/>
      <c r="D232" s="48"/>
      <c r="E232" s="54"/>
    </row>
    <row r="233" spans="1:5" ht="15">
      <c r="A233" s="17"/>
      <c r="B233" s="16"/>
      <c r="C233" s="16"/>
      <c r="D233" s="48"/>
      <c r="E233" s="54"/>
    </row>
    <row r="234" spans="1:5" ht="15">
      <c r="A234" s="17"/>
      <c r="B234" s="16"/>
      <c r="C234" s="16"/>
      <c r="D234" s="48"/>
      <c r="E234" s="54"/>
    </row>
    <row r="235" spans="1:5" ht="15">
      <c r="A235" s="17"/>
      <c r="B235" s="16"/>
      <c r="C235" s="16"/>
      <c r="D235" s="48"/>
      <c r="E235" s="54"/>
    </row>
    <row r="236" spans="1:5" ht="15">
      <c r="A236" s="17"/>
      <c r="B236" s="16"/>
      <c r="C236" s="16"/>
      <c r="D236" s="48"/>
      <c r="E236" s="54"/>
    </row>
    <row r="237" spans="1:5" ht="15">
      <c r="A237" s="17"/>
      <c r="B237" s="16"/>
      <c r="C237" s="16"/>
      <c r="D237" s="48"/>
      <c r="E237" s="54"/>
    </row>
    <row r="238" spans="1:5" ht="15">
      <c r="A238" s="17"/>
      <c r="B238" s="16"/>
      <c r="C238" s="16"/>
      <c r="D238" s="48"/>
      <c r="E238" s="54"/>
    </row>
    <row r="239" spans="1:5" ht="15">
      <c r="A239" s="17"/>
      <c r="B239" s="16"/>
      <c r="C239" s="16"/>
      <c r="D239" s="48"/>
      <c r="E239" s="54"/>
    </row>
    <row r="240" spans="1:5" ht="15">
      <c r="A240" s="17"/>
      <c r="B240" s="16"/>
      <c r="C240" s="16"/>
      <c r="D240" s="48"/>
      <c r="E240" s="54"/>
    </row>
    <row r="241" spans="1:5" ht="15">
      <c r="A241" s="17"/>
      <c r="B241" s="16"/>
      <c r="C241" s="16"/>
      <c r="D241" s="48"/>
      <c r="E241" s="54"/>
    </row>
    <row r="242" spans="1:5" ht="15">
      <c r="A242" s="17"/>
      <c r="B242" s="16"/>
      <c r="C242" s="16"/>
      <c r="D242" s="48"/>
      <c r="E242" s="54"/>
    </row>
    <row r="243" spans="1:5" ht="15">
      <c r="A243" s="17"/>
      <c r="B243" s="16"/>
      <c r="C243" s="16"/>
      <c r="D243" s="48"/>
      <c r="E243" s="54"/>
    </row>
    <row r="244" spans="1:5" ht="15">
      <c r="A244" s="17"/>
      <c r="B244" s="16"/>
      <c r="C244" s="16"/>
      <c r="D244" s="48"/>
      <c r="E244" s="54"/>
    </row>
    <row r="245" spans="1:5" ht="15">
      <c r="A245" s="17"/>
      <c r="B245" s="16"/>
      <c r="C245" s="16"/>
      <c r="D245" s="48"/>
      <c r="E245" s="54"/>
    </row>
    <row r="246" spans="1:5" ht="15">
      <c r="A246" s="17"/>
      <c r="B246" s="16"/>
      <c r="C246" s="16"/>
      <c r="D246" s="48"/>
      <c r="E246" s="54"/>
    </row>
    <row r="247" spans="1:5" ht="15">
      <c r="A247" s="17"/>
      <c r="B247" s="16"/>
      <c r="C247" s="16"/>
      <c r="D247" s="48"/>
      <c r="E247" s="54"/>
    </row>
    <row r="248" spans="1:5" ht="15">
      <c r="A248" s="17"/>
      <c r="B248" s="16"/>
      <c r="C248" s="16"/>
      <c r="D248" s="48"/>
      <c r="E248" s="54"/>
    </row>
    <row r="249" spans="1:5" ht="15">
      <c r="A249" s="17"/>
      <c r="B249" s="16"/>
      <c r="C249" s="16"/>
      <c r="D249" s="48"/>
      <c r="E249" s="54"/>
    </row>
    <row r="250" spans="1:5" ht="15">
      <c r="A250" s="17"/>
      <c r="B250" s="16"/>
      <c r="C250" s="16"/>
      <c r="D250" s="48"/>
      <c r="E250" s="54"/>
    </row>
    <row r="251" spans="1:5" ht="15">
      <c r="A251" s="17"/>
      <c r="B251" s="16"/>
      <c r="C251" s="16"/>
      <c r="D251" s="48"/>
      <c r="E251" s="54"/>
    </row>
    <row r="252" spans="1:5" ht="15">
      <c r="A252" s="17"/>
      <c r="B252" s="16"/>
      <c r="C252" s="16"/>
      <c r="D252" s="48"/>
      <c r="E252" s="54"/>
    </row>
    <row r="253" spans="1:5" ht="15">
      <c r="A253" s="17"/>
      <c r="B253" s="16"/>
      <c r="C253" s="16"/>
      <c r="D253" s="48"/>
      <c r="E253" s="54"/>
    </row>
    <row r="254" spans="1:5" ht="15">
      <c r="A254" s="17"/>
      <c r="B254" s="16"/>
      <c r="C254" s="16"/>
      <c r="D254" s="48"/>
      <c r="E254" s="54"/>
    </row>
    <row r="255" spans="1:5" ht="15">
      <c r="A255" s="17"/>
      <c r="B255" s="16"/>
      <c r="C255" s="16"/>
      <c r="D255" s="48"/>
      <c r="E255" s="54"/>
    </row>
    <row r="256" spans="1:5" ht="15">
      <c r="A256" s="17"/>
      <c r="B256" s="16"/>
      <c r="C256" s="16"/>
      <c r="D256" s="48"/>
      <c r="E256" s="54"/>
    </row>
    <row r="257" spans="1:5" ht="15">
      <c r="A257" s="17"/>
      <c r="B257" s="16"/>
      <c r="C257" s="16"/>
      <c r="D257" s="48"/>
      <c r="E257" s="54"/>
    </row>
    <row r="258" spans="1:5" ht="15">
      <c r="A258" s="17"/>
      <c r="B258" s="16"/>
      <c r="C258" s="16"/>
      <c r="D258" s="48"/>
      <c r="E258" s="54"/>
    </row>
    <row r="259" spans="1:5" ht="15">
      <c r="A259" s="17"/>
      <c r="B259" s="16"/>
      <c r="C259" s="16"/>
      <c r="D259" s="48"/>
      <c r="E259" s="54"/>
    </row>
    <row r="260" spans="1:5" ht="15">
      <c r="A260" s="17"/>
      <c r="B260" s="16"/>
      <c r="C260" s="16"/>
      <c r="D260" s="48"/>
      <c r="E260" s="54"/>
    </row>
    <row r="261" spans="1:5" ht="15">
      <c r="A261" s="17"/>
      <c r="B261" s="16"/>
      <c r="C261" s="16"/>
      <c r="D261" s="48"/>
      <c r="E261" s="54"/>
    </row>
    <row r="262" spans="1:5" ht="15">
      <c r="A262" s="16"/>
      <c r="B262" s="16"/>
      <c r="C262" s="16"/>
      <c r="D262" s="48"/>
      <c r="E262" s="54"/>
    </row>
    <row r="263" spans="1:5" ht="15">
      <c r="A263" s="16"/>
      <c r="B263" s="16"/>
      <c r="C263" s="16"/>
      <c r="D263" s="48"/>
      <c r="E263" s="54"/>
    </row>
  </sheetData>
  <sheetProtection/>
  <mergeCells count="13">
    <mergeCell ref="C1:E1"/>
    <mergeCell ref="B12:B14"/>
    <mergeCell ref="B7:E7"/>
    <mergeCell ref="D4:E4"/>
    <mergeCell ref="D2:E3"/>
    <mergeCell ref="B8:N8"/>
    <mergeCell ref="B9:N9"/>
    <mergeCell ref="B10:N10"/>
    <mergeCell ref="D12:D14"/>
    <mergeCell ref="E12:E14"/>
    <mergeCell ref="F12:G13"/>
    <mergeCell ref="C12:C14"/>
    <mergeCell ref="A12:A14"/>
  </mergeCells>
  <printOptions horizontalCentered="1"/>
  <pageMargins left="0.17" right="0.1968503937007874" top="0.3937007874015748" bottom="0.1968503937007874" header="0.31496062992125984" footer="0.1574803149606299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O17" sqref="O1:X1638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3" t="s">
        <v>69</v>
      </c>
      <c r="AD1" s="103"/>
    </row>
    <row r="2" spans="29:30" ht="162" customHeight="1">
      <c r="AC2" s="106" t="s">
        <v>76</v>
      </c>
      <c r="AD2" s="106"/>
    </row>
    <row r="3" spans="1:30" ht="18.75">
      <c r="A3" s="7"/>
      <c r="B3" s="7"/>
      <c r="C3" s="94" t="s">
        <v>58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8.75">
      <c r="A4" s="7"/>
      <c r="B4" s="7"/>
      <c r="C4" s="94" t="s">
        <v>72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8.75">
      <c r="A5" s="7"/>
      <c r="B5" s="7"/>
      <c r="C5" s="94" t="s">
        <v>68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ht="18.75">
      <c r="A6" s="7"/>
      <c r="B6" s="7"/>
      <c r="C6" s="104" t="s">
        <v>57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18.75">
      <c r="A7" s="7"/>
      <c r="B7" s="7"/>
      <c r="C7" s="105" t="s">
        <v>67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30" ht="18.75">
      <c r="A8" s="7"/>
      <c r="B8" s="7"/>
      <c r="C8" s="94" t="s">
        <v>77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1:30" ht="18.75">
      <c r="A9" s="7"/>
      <c r="B9" s="7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ht="19.5">
      <c r="A10" s="7"/>
      <c r="B10" s="7"/>
      <c r="C10" s="69" t="s">
        <v>4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59" s="1" customFormat="1" ht="15.75" customHeight="1">
      <c r="A11" s="7"/>
      <c r="B11" s="7"/>
      <c r="C11" s="86" t="s">
        <v>73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7"/>
      <c r="B12" s="7"/>
      <c r="C12" s="88" t="s">
        <v>70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85" t="s">
        <v>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7" t="s">
        <v>30</v>
      </c>
      <c r="P13" s="87"/>
      <c r="Q13" s="87"/>
      <c r="R13" s="87"/>
      <c r="S13" s="87"/>
      <c r="T13" s="87"/>
      <c r="U13" s="87"/>
      <c r="V13" s="87"/>
      <c r="W13" s="87"/>
      <c r="X13" s="87"/>
      <c r="Y13" s="85" t="s">
        <v>31</v>
      </c>
      <c r="Z13" s="99" t="s">
        <v>0</v>
      </c>
      <c r="AA13" s="77" t="s">
        <v>56</v>
      </c>
      <c r="AB13" s="77"/>
      <c r="AC13" s="77"/>
      <c r="AD13" s="7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85" t="s">
        <v>71</v>
      </c>
      <c r="B14" s="85"/>
      <c r="C14" s="85"/>
      <c r="D14" s="85" t="s">
        <v>39</v>
      </c>
      <c r="E14" s="85"/>
      <c r="F14" s="85" t="s">
        <v>40</v>
      </c>
      <c r="G14" s="85"/>
      <c r="H14" s="85" t="s">
        <v>38</v>
      </c>
      <c r="I14" s="85"/>
      <c r="J14" s="85"/>
      <c r="K14" s="85"/>
      <c r="L14" s="85"/>
      <c r="M14" s="85"/>
      <c r="N14" s="85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96"/>
      <c r="Z14" s="100"/>
      <c r="AA14" s="77" t="s">
        <v>55</v>
      </c>
      <c r="AB14" s="77" t="s">
        <v>54</v>
      </c>
      <c r="AC14" s="102" t="s">
        <v>53</v>
      </c>
      <c r="AD14" s="77" t="s">
        <v>52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96"/>
      <c r="Z15" s="100"/>
      <c r="AA15" s="77"/>
      <c r="AB15" s="77"/>
      <c r="AC15" s="102"/>
      <c r="AD15" s="7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96"/>
      <c r="Z16" s="101"/>
      <c r="AA16" s="77"/>
      <c r="AB16" s="77"/>
      <c r="AC16" s="102"/>
      <c r="AD16" s="7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37">
        <v>1</v>
      </c>
      <c r="B17" s="37">
        <v>2</v>
      </c>
      <c r="C17" s="37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7">
        <v>14</v>
      </c>
      <c r="O17" s="37">
        <f aca="true" t="shared" si="0" ref="O17:Y17">N17+1</f>
        <v>15</v>
      </c>
      <c r="P17" s="37">
        <f t="shared" si="0"/>
        <v>16</v>
      </c>
      <c r="Q17" s="37">
        <f t="shared" si="0"/>
        <v>17</v>
      </c>
      <c r="R17" s="37">
        <f t="shared" si="0"/>
        <v>18</v>
      </c>
      <c r="S17" s="37">
        <f t="shared" si="0"/>
        <v>19</v>
      </c>
      <c r="T17" s="37">
        <f t="shared" si="0"/>
        <v>20</v>
      </c>
      <c r="U17" s="37">
        <f t="shared" si="0"/>
        <v>21</v>
      </c>
      <c r="V17" s="37">
        <f t="shared" si="0"/>
        <v>22</v>
      </c>
      <c r="W17" s="37">
        <f t="shared" si="0"/>
        <v>23</v>
      </c>
      <c r="X17" s="37">
        <f t="shared" si="0"/>
        <v>24</v>
      </c>
      <c r="Y17" s="37">
        <f t="shared" si="0"/>
        <v>25</v>
      </c>
      <c r="Z17" s="37">
        <f>Y17+1</f>
        <v>26</v>
      </c>
      <c r="AA17" s="37">
        <f>Z17+1</f>
        <v>27</v>
      </c>
      <c r="AB17" s="37">
        <f>AA17+1</f>
        <v>28</v>
      </c>
      <c r="AC17" s="37">
        <f>AB17+1</f>
        <v>29</v>
      </c>
      <c r="AD17" s="37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36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4" t="s">
        <v>8</v>
      </c>
      <c r="Z18" s="31" t="s">
        <v>1</v>
      </c>
      <c r="AA18" s="30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36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4" t="s">
        <v>51</v>
      </c>
      <c r="Z19" s="31" t="s">
        <v>1</v>
      </c>
      <c r="AA19" s="30"/>
      <c r="AB19" s="30"/>
      <c r="AC19" s="30"/>
      <c r="AD19" s="30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 t="s">
        <v>50</v>
      </c>
      <c r="Z20" s="31"/>
      <c r="AA20" s="30"/>
      <c r="AB20" s="30"/>
      <c r="AC20" s="30"/>
      <c r="AD20" s="3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 t="s">
        <v>16</v>
      </c>
      <c r="Z21" s="31" t="s">
        <v>2</v>
      </c>
      <c r="AA21" s="30"/>
      <c r="AB21" s="30"/>
      <c r="AC21" s="30"/>
      <c r="AD21" s="3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 t="s">
        <v>17</v>
      </c>
      <c r="Z22" s="31" t="s">
        <v>2</v>
      </c>
      <c r="AA22" s="30"/>
      <c r="AB22" s="30"/>
      <c r="AC22" s="30"/>
      <c r="AD22" s="3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2" t="s">
        <v>6</v>
      </c>
      <c r="Z23" s="31"/>
      <c r="AA23" s="30"/>
      <c r="AB23" s="30"/>
      <c r="AC23" s="30"/>
      <c r="AD23" s="3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 t="s">
        <v>18</v>
      </c>
      <c r="Z24" s="31" t="s">
        <v>2</v>
      </c>
      <c r="AA24" s="30"/>
      <c r="AB24" s="30"/>
      <c r="AC24" s="30"/>
      <c r="AD24" s="3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2" t="s">
        <v>19</v>
      </c>
      <c r="Z25" s="31" t="s">
        <v>2</v>
      </c>
      <c r="AA25" s="30"/>
      <c r="AB25" s="30"/>
      <c r="AC25" s="30"/>
      <c r="AD25" s="3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2" t="s">
        <v>49</v>
      </c>
      <c r="Z26" s="31" t="s">
        <v>1</v>
      </c>
      <c r="AA26" s="30"/>
      <c r="AB26" s="30"/>
      <c r="AC26" s="30"/>
      <c r="AD26" s="3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2" t="s">
        <v>9</v>
      </c>
      <c r="Z27" s="31" t="s">
        <v>1</v>
      </c>
      <c r="AA27" s="30"/>
      <c r="AB27" s="30"/>
      <c r="AC27" s="30"/>
      <c r="AD27" s="3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2" t="s">
        <v>20</v>
      </c>
      <c r="Z28" s="31" t="s">
        <v>2</v>
      </c>
      <c r="AA28" s="30"/>
      <c r="AB28" s="30"/>
      <c r="AC28" s="30"/>
      <c r="AD28" s="3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2" t="s">
        <v>21</v>
      </c>
      <c r="Z29" s="31" t="s">
        <v>2</v>
      </c>
      <c r="AA29" s="30"/>
      <c r="AB29" s="30"/>
      <c r="AC29" s="30"/>
      <c r="AD29" s="3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 t="s">
        <v>14</v>
      </c>
      <c r="Z30" s="31" t="s">
        <v>1</v>
      </c>
      <c r="AA30" s="30"/>
      <c r="AB30" s="30"/>
      <c r="AC30" s="30"/>
      <c r="AD30" s="3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2" t="s">
        <v>22</v>
      </c>
      <c r="Z31" s="31" t="s">
        <v>2</v>
      </c>
      <c r="AA31" s="30"/>
      <c r="AB31" s="30"/>
      <c r="AC31" s="30"/>
      <c r="AD31" s="3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2" t="s">
        <v>23</v>
      </c>
      <c r="Z32" s="31" t="s">
        <v>3</v>
      </c>
      <c r="AA32" s="30"/>
      <c r="AB32" s="30"/>
      <c r="AC32" s="30"/>
      <c r="AD32" s="3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3" t="s">
        <v>43</v>
      </c>
      <c r="Z33" s="31" t="s">
        <v>1</v>
      </c>
      <c r="AA33" s="30"/>
      <c r="AB33" s="30"/>
      <c r="AC33" s="30"/>
      <c r="AD33" s="3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 t="s">
        <v>24</v>
      </c>
      <c r="Z34" s="31" t="s">
        <v>2</v>
      </c>
      <c r="AA34" s="30"/>
      <c r="AB34" s="30"/>
      <c r="AC34" s="30"/>
      <c r="AD34" s="30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2" t="s">
        <v>25</v>
      </c>
      <c r="Z35" s="31" t="s">
        <v>2</v>
      </c>
      <c r="AA35" s="30"/>
      <c r="AB35" s="30"/>
      <c r="AC35" s="30"/>
      <c r="AD35" s="3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 t="s">
        <v>10</v>
      </c>
      <c r="Z36" s="31" t="s">
        <v>1</v>
      </c>
      <c r="AA36" s="30"/>
      <c r="AB36" s="30"/>
      <c r="AC36" s="30"/>
      <c r="AD36" s="3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2" t="s">
        <v>26</v>
      </c>
      <c r="Z37" s="31" t="s">
        <v>2</v>
      </c>
      <c r="AA37" s="30"/>
      <c r="AB37" s="30"/>
      <c r="AC37" s="30"/>
      <c r="AD37" s="3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2" t="s">
        <v>27</v>
      </c>
      <c r="Z38" s="31" t="s">
        <v>2</v>
      </c>
      <c r="AA38" s="30"/>
      <c r="AB38" s="30"/>
      <c r="AC38" s="30"/>
      <c r="AD38" s="3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2" t="s">
        <v>15</v>
      </c>
      <c r="Z39" s="31" t="s">
        <v>1</v>
      </c>
      <c r="AA39" s="30"/>
      <c r="AB39" s="30"/>
      <c r="AC39" s="30"/>
      <c r="AD39" s="3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2" t="s">
        <v>24</v>
      </c>
      <c r="Z40" s="31" t="s">
        <v>2</v>
      </c>
      <c r="AA40" s="30"/>
      <c r="AB40" s="30"/>
      <c r="AC40" s="30"/>
      <c r="AD40" s="3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2" t="s">
        <v>25</v>
      </c>
      <c r="Z41" s="31" t="s">
        <v>3</v>
      </c>
      <c r="AA41" s="30"/>
      <c r="AB41" s="30"/>
      <c r="AC41" s="30"/>
      <c r="AD41" s="3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3" t="s">
        <v>32</v>
      </c>
      <c r="Z42" s="31" t="s">
        <v>7</v>
      </c>
      <c r="AA42" s="30"/>
      <c r="AB42" s="30"/>
      <c r="AC42" s="30"/>
      <c r="AD42" s="3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2" t="s">
        <v>48</v>
      </c>
      <c r="Z43" s="31" t="s">
        <v>2</v>
      </c>
      <c r="AA43" s="30"/>
      <c r="AB43" s="30"/>
      <c r="AC43" s="30"/>
      <c r="AD43" s="3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2" t="s">
        <v>42</v>
      </c>
      <c r="Z44" s="31" t="s">
        <v>1</v>
      </c>
      <c r="AA44" s="30"/>
      <c r="AB44" s="30"/>
      <c r="AC44" s="30"/>
      <c r="AD44" s="30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2" t="s">
        <v>24</v>
      </c>
      <c r="Z45" s="31" t="s">
        <v>2</v>
      </c>
      <c r="AA45" s="30"/>
      <c r="AB45" s="30"/>
      <c r="AC45" s="30"/>
      <c r="AD45" s="3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2" t="s">
        <v>28</v>
      </c>
      <c r="Z46" s="31" t="s">
        <v>2</v>
      </c>
      <c r="AA46" s="30"/>
      <c r="AB46" s="30"/>
      <c r="AC46" s="30"/>
      <c r="AD46" s="3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2" t="s">
        <v>47</v>
      </c>
      <c r="Z47" s="31" t="s">
        <v>1</v>
      </c>
      <c r="AA47" s="30"/>
      <c r="AB47" s="30"/>
      <c r="AC47" s="30"/>
      <c r="AD47" s="3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2" t="s">
        <v>11</v>
      </c>
      <c r="Z48" s="31" t="s">
        <v>1</v>
      </c>
      <c r="AA48" s="30"/>
      <c r="AB48" s="30"/>
      <c r="AC48" s="30"/>
      <c r="AD48" s="3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2" t="s">
        <v>20</v>
      </c>
      <c r="Z49" s="31" t="s">
        <v>2</v>
      </c>
      <c r="AA49" s="30"/>
      <c r="AB49" s="30"/>
      <c r="AC49" s="30"/>
      <c r="AD49" s="3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2" t="s">
        <v>29</v>
      </c>
      <c r="Z50" s="31" t="s">
        <v>2</v>
      </c>
      <c r="AA50" s="30"/>
      <c r="AB50" s="30"/>
      <c r="AC50" s="30"/>
      <c r="AD50" s="3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2" t="s">
        <v>33</v>
      </c>
      <c r="Z51" s="31" t="s">
        <v>7</v>
      </c>
      <c r="AA51" s="30"/>
      <c r="AB51" s="30"/>
      <c r="AC51" s="30"/>
      <c r="AD51" s="3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2" t="s">
        <v>34</v>
      </c>
      <c r="Z52" s="31" t="s">
        <v>2</v>
      </c>
      <c r="AA52" s="30"/>
      <c r="AB52" s="30"/>
      <c r="AC52" s="30"/>
      <c r="AD52" s="3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3" t="s">
        <v>35</v>
      </c>
      <c r="Z53" s="31" t="s">
        <v>7</v>
      </c>
      <c r="AA53" s="30"/>
      <c r="AB53" s="30"/>
      <c r="AC53" s="30"/>
      <c r="AD53" s="30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2" t="s">
        <v>34</v>
      </c>
      <c r="Z54" s="31" t="s">
        <v>2</v>
      </c>
      <c r="AA54" s="30"/>
      <c r="AB54" s="30"/>
      <c r="AC54" s="30"/>
      <c r="AD54" s="3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2" t="s">
        <v>12</v>
      </c>
      <c r="Z55" s="31" t="s">
        <v>1</v>
      </c>
      <c r="AA55" s="30"/>
      <c r="AB55" s="30"/>
      <c r="AC55" s="30"/>
      <c r="AD55" s="3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2" t="s">
        <v>20</v>
      </c>
      <c r="Z56" s="31" t="s">
        <v>2</v>
      </c>
      <c r="AA56" s="30"/>
      <c r="AB56" s="30"/>
      <c r="AC56" s="30"/>
      <c r="AD56" s="3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2" t="s">
        <v>29</v>
      </c>
      <c r="Z57" s="31" t="s">
        <v>2</v>
      </c>
      <c r="AA57" s="30"/>
      <c r="AB57" s="30"/>
      <c r="AC57" s="30"/>
      <c r="AD57" s="3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2" t="s">
        <v>36</v>
      </c>
      <c r="Z58" s="31" t="s">
        <v>7</v>
      </c>
      <c r="AA58" s="30"/>
      <c r="AB58" s="30"/>
      <c r="AC58" s="30"/>
      <c r="AD58" s="3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2" t="s">
        <v>34</v>
      </c>
      <c r="Z59" s="31" t="s">
        <v>2</v>
      </c>
      <c r="AA59" s="30"/>
      <c r="AB59" s="30"/>
      <c r="AC59" s="30"/>
      <c r="AD59" s="3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3" t="s">
        <v>37</v>
      </c>
      <c r="Z60" s="31" t="s">
        <v>7</v>
      </c>
      <c r="AA60" s="30"/>
      <c r="AB60" s="30"/>
      <c r="AC60" s="30"/>
      <c r="AD60" s="3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2" t="s">
        <v>34</v>
      </c>
      <c r="Z61" s="31" t="s">
        <v>3</v>
      </c>
      <c r="AA61" s="30"/>
      <c r="AB61" s="30"/>
      <c r="AC61" s="30"/>
      <c r="AD61" s="3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2" t="s">
        <v>41</v>
      </c>
      <c r="Z62" s="31" t="s">
        <v>1</v>
      </c>
      <c r="AA62" s="30"/>
      <c r="AB62" s="30"/>
      <c r="AC62" s="30"/>
      <c r="AD62" s="3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2" t="s">
        <v>13</v>
      </c>
      <c r="Z63" s="31" t="s">
        <v>2</v>
      </c>
      <c r="AA63" s="30"/>
      <c r="AB63" s="30"/>
      <c r="AC63" s="30"/>
      <c r="AD63" s="3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3" t="s">
        <v>46</v>
      </c>
      <c r="Z64" s="31" t="s">
        <v>1</v>
      </c>
      <c r="AA64" s="30"/>
      <c r="AB64" s="30"/>
      <c r="AC64" s="30"/>
      <c r="AD64" s="30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3" t="s">
        <v>63</v>
      </c>
      <c r="Z65" s="31" t="s">
        <v>1</v>
      </c>
      <c r="AA65" s="30"/>
      <c r="AB65" s="30"/>
      <c r="AC65" s="30"/>
      <c r="AD65" s="30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2" t="s">
        <v>64</v>
      </c>
      <c r="Z66" s="31" t="s">
        <v>1</v>
      </c>
      <c r="AA66" s="30"/>
      <c r="AB66" s="30"/>
      <c r="AC66" s="30"/>
      <c r="AD66" s="30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2" t="s">
        <v>65</v>
      </c>
      <c r="Z67" s="31" t="s">
        <v>1</v>
      </c>
      <c r="AA67" s="30"/>
      <c r="AB67" s="30"/>
      <c r="AC67" s="30"/>
      <c r="AD67" s="30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2" t="s">
        <v>66</v>
      </c>
      <c r="Z68" s="31" t="s">
        <v>1</v>
      </c>
      <c r="AA68" s="30"/>
      <c r="AB68" s="30"/>
      <c r="AC68" s="30"/>
      <c r="AD68" s="30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23" customFormat="1" ht="12.75"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</row>
    <row r="70" spans="31:59" s="23" customFormat="1" ht="12.75"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</row>
    <row r="71" spans="10:59" s="23" customFormat="1" ht="12.75">
      <c r="J71" s="97" t="s">
        <v>62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</row>
    <row r="72" spans="10:59" s="23" customFormat="1" ht="16.5" customHeight="1">
      <c r="J72" s="95" t="s">
        <v>59</v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89"/>
      <c r="AD72" s="90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</row>
    <row r="73" spans="10:59" s="23" customFormat="1" ht="12.75">
      <c r="J73" s="95" t="s">
        <v>60</v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29"/>
      <c r="AD73" s="28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</row>
    <row r="74" spans="10:59" s="23" customFormat="1" ht="12.75">
      <c r="J74" s="95" t="s">
        <v>61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29"/>
      <c r="AD74" s="28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</row>
    <row r="75" spans="10:59" s="23" customFormat="1" ht="12.75">
      <c r="J75" s="92"/>
      <c r="K75" s="92" t="s">
        <v>45</v>
      </c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27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</row>
    <row r="76" spans="2:59" s="23" customFormat="1" ht="37.5" customHeight="1">
      <c r="B76" s="91" t="s">
        <v>74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AB76" s="93" t="s">
        <v>44</v>
      </c>
      <c r="AC76" s="93"/>
      <c r="AD76" s="93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</row>
    <row r="77" spans="2:59" s="23" customFormat="1" ht="37.5" customHeight="1">
      <c r="B77" s="26"/>
      <c r="C77" s="26"/>
      <c r="D77" s="26"/>
      <c r="E77" s="26"/>
      <c r="F77" s="26"/>
      <c r="G77" s="26"/>
      <c r="H77" s="26"/>
      <c r="I77" s="26"/>
      <c r="J77" s="91" t="s">
        <v>75</v>
      </c>
      <c r="K77" s="91"/>
      <c r="L77" s="91"/>
      <c r="M77" s="91"/>
      <c r="N77" s="91"/>
      <c r="O77" s="91"/>
      <c r="P77" s="91"/>
      <c r="Q77" s="91"/>
      <c r="R77" s="26"/>
      <c r="S77" s="26"/>
      <c r="T77" s="26"/>
      <c r="U77" s="26"/>
      <c r="V77" s="26"/>
      <c r="W77" s="26"/>
      <c r="X77" s="26"/>
      <c r="Y77" s="26"/>
      <c r="AB77" s="25"/>
      <c r="AC77" s="25"/>
      <c r="AD77" s="25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</row>
    <row r="78" spans="29:59" s="20" customFormat="1" ht="23.25">
      <c r="AC78" s="22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O11:AD11"/>
    <mergeCell ref="AC14:AC16"/>
    <mergeCell ref="AC1:AD1"/>
    <mergeCell ref="C6:AD6"/>
    <mergeCell ref="C7:AD7"/>
    <mergeCell ref="C9:AD9"/>
    <mergeCell ref="C8:AD8"/>
    <mergeCell ref="AC2:AD2"/>
    <mergeCell ref="C4:AD4"/>
    <mergeCell ref="C3:AD3"/>
    <mergeCell ref="J74:AB74"/>
    <mergeCell ref="AD14:AD16"/>
    <mergeCell ref="Y13:Y16"/>
    <mergeCell ref="AB14:AB16"/>
    <mergeCell ref="J73:AB73"/>
    <mergeCell ref="J72:AB72"/>
    <mergeCell ref="A13:N13"/>
    <mergeCell ref="J71:AD71"/>
    <mergeCell ref="Z13:Z16"/>
    <mergeCell ref="AC72:AD72"/>
    <mergeCell ref="J77:Q77"/>
    <mergeCell ref="J75:AB75"/>
    <mergeCell ref="B76:Y76"/>
    <mergeCell ref="AB76:AD76"/>
    <mergeCell ref="C10:AD10"/>
    <mergeCell ref="AA13:AD13"/>
    <mergeCell ref="AA14:AA16"/>
    <mergeCell ref="A14:C16"/>
    <mergeCell ref="D14:E16"/>
    <mergeCell ref="C11:N11"/>
    <mergeCell ref="O13:X16"/>
    <mergeCell ref="F14:G16"/>
    <mergeCell ref="H14:N16"/>
    <mergeCell ref="C12:AD1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2014-04-09T08:25:14Z</cp:lastPrinted>
  <dcterms:created xsi:type="dcterms:W3CDTF">2011-12-09T07:36:49Z</dcterms:created>
  <dcterms:modified xsi:type="dcterms:W3CDTF">2014-04-09T08:25:58Z</dcterms:modified>
  <cp:category/>
  <cp:version/>
  <cp:contentType/>
  <cp:contentStatus/>
</cp:coreProperties>
</file>